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bhrat-new--13.3.14-" sheetId="1" r:id="rId1"/>
    <sheet name="sances-lockshanka" sheetId="2" r:id="rId2"/>
    <sheet name="vasantrav-tanda" sheetId="6" r:id="rId3"/>
  </sheets>
  <definedNames>
    <definedName name="_xlnm._FilterDatabase" localSheetId="0" hidden="1">'bhrat-new--13.3.14-'!$B$5:$N$5</definedName>
    <definedName name="_xlnm.Print_Area" localSheetId="0">'bhrat-new--13.3.14-'!$A$1:$L$147</definedName>
  </definedNames>
  <calcPr calcId="124519"/>
</workbook>
</file>

<file path=xl/calcChain.xml><?xml version="1.0" encoding="utf-8"?>
<calcChain xmlns="http://schemas.openxmlformats.org/spreadsheetml/2006/main">
  <c r="J87" i="1"/>
</calcChain>
</file>

<file path=xl/sharedStrings.xml><?xml version="1.0" encoding="utf-8"?>
<sst xmlns="http://schemas.openxmlformats.org/spreadsheetml/2006/main" count="2657" uniqueCount="924">
  <si>
    <t>{ÉÆSÉÉªÉiÉ ºÉÊ¨ÉiÉÒ JÉ]õÉ´É (´ÉbÚ÷VÉ)</t>
  </si>
  <si>
    <t>+.Gò.</t>
  </si>
  <si>
    <t>MÉÉ´ÉÉSÉä xÉÉ´É</t>
  </si>
  <si>
    <t>VÉxÉMÉhÉxÉäxÉÖºÉÉ®ú EòÉäb÷ xÉÆ.</t>
  </si>
  <si>
    <t>{ÉÉjÉ +xÉÖnùÉxÉ (±ÉÉJÉÉiÉ)</t>
  </si>
  <si>
    <t>Ê¶É±±ÉEò +xÉÖnùÉxÉ (±ÉÉJÉÉiÉ)</t>
  </si>
  <si>
    <t>Ê¶É±±ÉEò +xÉÖnùÉxÉÉiÉÖxÉ ¨ÉÉÊºÉEò /OÉÉ¨ÉºÉ¦ÉäxÉä ºÉÖSÉÊ´É±Éä±ªÉÉ EòÉ¨ÉÉSÉÉ |ÉÉvÉÉxªÉGò¨É</t>
  </si>
  <si>
    <t>´É¹ÉÇ</t>
  </si>
  <si>
    <t>EòÉ¨ÉÉSÉä xÉÉ´É</t>
  </si>
  <si>
    <t>JÉSÉÇ</t>
  </si>
  <si>
    <t>nùÊ±ÉiÉ ´ÉºiÉÒSÉä xÉÉ´É</t>
  </si>
  <si>
    <t>EòÉ¨ÉÉSÉä xÉÉ´É (|ÉÉvÉÉxªÉGò¨ÉÉxÉÖºÉÉ®ú)</t>
  </si>
  <si>
    <t>¨ÉÉÆVÉ®ú´ÉÉb÷Ò</t>
  </si>
  <si>
    <t>¨ÉÉä³ý</t>
  </si>
  <si>
    <t>MÉÉ®ú´Éb÷Ò</t>
  </si>
  <si>
    <t>Êb÷ºEò³ý</t>
  </si>
  <si>
    <t>{ÉÉÆfø®ú´ÉÉb÷Ò</t>
  </si>
  <si>
    <t>ËSÉSÉhÉÒ,</t>
  </si>
  <si>
    <t>EòÉ³äý´ÉÉb÷Ò</t>
  </si>
  <si>
    <t xml:space="preserve"> +xÉ{É]õ´ÉÉb÷Ò</t>
  </si>
  <si>
    <t>Ë¶Énäù´ÉÉb÷Ò</t>
  </si>
  <si>
    <t>xÉ´É±Éä´ÉÉb÷Ò</t>
  </si>
  <si>
    <t>{ÉÉÆMÉ®úJÉä±É</t>
  </si>
  <si>
    <t>®úÉVÉÉ{ÉÖ®ú</t>
  </si>
  <si>
    <t>¤ÉÖvÉ</t>
  </si>
  <si>
    <t>EòÉ]äõ´ÉÉb÷Ò</t>
  </si>
  <si>
    <t>¡òb÷iÉ®ú´ÉÉb÷Ò ¤ÉÖvÉ</t>
  </si>
  <si>
    <t>xÉÉMÉxÉÉlÉ´ÉÉb÷Ò</t>
  </si>
  <si>
    <t>{É´ÉÉ®ú´ÉÉb÷Ò</t>
  </si>
  <si>
    <t>´ÉvÉÇxÉMÉb÷</t>
  </si>
  <si>
    <t>xÉä®ú</t>
  </si>
  <si>
    <t>¡òb÷iÉ®ú´ÉÉb÷Ò xÉä®ú</t>
  </si>
  <si>
    <t>´Éä]õhÉä</t>
  </si>
  <si>
    <t>®úhÉËºÉMÉ´ÉÉb÷Ò</t>
  </si>
  <si>
    <t>EòÉiÉ³ýMÉä´ÉÉb÷Ò</t>
  </si>
  <si>
    <t>ÊxÉfø³ý</t>
  </si>
  <si>
    <t>{ÉÖºÉäMÉÉ´É</t>
  </si>
  <si>
    <t>Ê´ÉºÉÉ{ÉÖ®ú</t>
  </si>
  <si>
    <t>®äú´É±ÉEò®´ÉÉb÷Ò</t>
  </si>
  <si>
    <t>JÉÉiÉMÉÖhÉ</t>
  </si>
  <si>
    <t>Eò]õMÉÖhÉ</t>
  </si>
  <si>
    <t xml:space="preserve"> =Æ¤É®ú¨É³äý</t>
  </si>
  <si>
    <t>vÉÉ®ú{ÉÖb÷Ò</t>
  </si>
  <si>
    <t>JÉ]õÉ´É</t>
  </si>
  <si>
    <t>¦ÉÉÆbä÷´ÉÉb÷Ò</t>
  </si>
  <si>
    <t xml:space="preserve"> +É¨É±Éä´ÉÉb÷Ò</t>
  </si>
  <si>
    <t>MÉÉnäù´ÉÉb÷Ò</t>
  </si>
  <si>
    <t>®úÉ¨ÉÉä¶ÉÒ´ÉÉb÷Ò</t>
  </si>
  <si>
    <t>Ê¤É]õ±Éä´ÉÉb÷Ò</t>
  </si>
  <si>
    <t>VÉÉÆ¤É</t>
  </si>
  <si>
    <t>VÉÉJÉhÉMÉÉ´É</t>
  </si>
  <si>
    <t>nù¯ûVÉ</t>
  </si>
  <si>
    <t>nù®úVÉÉ&lt;Ç</t>
  </si>
  <si>
    <t xml:space="preserve"> +Æ¦Éä®úÒ</t>
  </si>
  <si>
    <t>EòÉäEò®úÉ³äý</t>
  </si>
  <si>
    <t>¦ÉÉäºÉ®äú</t>
  </si>
  <si>
    <t>±ÉÉähÉÒ</t>
  </si>
  <si>
    <t>´Éb÷MÉÉ´É VÉ º´ÉÉ</t>
  </si>
  <si>
    <t>vÉEò]õ´ÉÉb÷Ò</t>
  </si>
  <si>
    <t>´É¯ûb÷</t>
  </si>
  <si>
    <t>VÉÉªÉMÉÉ´É</t>
  </si>
  <si>
    <t>JÉ¤ÉÉ±É´ÉÉb÷Ò</t>
  </si>
  <si>
    <t>xÉÉÆnùÉä¶ÉÒ</t>
  </si>
  <si>
    <t>ÊjÉ¨É±ÉÒ</t>
  </si>
  <si>
    <t>±ÉÉÆbä÷´ÉÉb÷Ò</t>
  </si>
  <si>
    <t>´Éb÷Ò</t>
  </si>
  <si>
    <t>Eò³Æý¤ÉÒ</t>
  </si>
  <si>
    <t>ªÉä³ýÒ´É</t>
  </si>
  <si>
    <t>JÉ®úË¶ÉMÉä</t>
  </si>
  <si>
    <t>MÉhÉä¶É´ÉÉb÷Ò</t>
  </si>
  <si>
    <t>Eò®úÉÆbä÷´ÉÉb÷Ò</t>
  </si>
  <si>
    <t xml:space="preserve"> +ÉévÉ</t>
  </si>
  <si>
    <t>EöòÖ¨É`äö</t>
  </si>
  <si>
    <t>MÉÉäºÉÉ´ªÉÉSÉÒ´ÉÉb÷Ò</t>
  </si>
  <si>
    <t>MÉÉä{ÉÚVÉ</t>
  </si>
  <si>
    <t>¦ÉÖ®úEò´Éb÷Ò</t>
  </si>
  <si>
    <t>{Éäb÷MÉÉ´É</t>
  </si>
  <si>
    <t>¨ÉÉÆb÷´Éä</t>
  </si>
  <si>
    <t>iÉb÷´É³äý</t>
  </si>
  <si>
    <t>Ë½þMÉhÉä</t>
  </si>
  <si>
    <t>nùÉiÉä´ÉÉb÷Ò</t>
  </si>
  <si>
    <t>´ÉbÚ÷VÉ</t>
  </si>
  <si>
    <t>ºÉÉiÉä´ÉÉb÷Ò</t>
  </si>
  <si>
    <t>´ÉÉEäò·É®ú</t>
  </si>
  <si>
    <t>EÚöò®úÉä±ÉÒ</t>
  </si>
  <si>
    <t xml:space="preserve"> =Æ¤Ébæ÷</t>
  </si>
  <si>
    <t>xÉÉªÉEòÉSÉÒ´ÉÉb÷Ò</t>
  </si>
  <si>
    <t>MÉÖ®úºÉÉ³äý</t>
  </si>
  <si>
    <t>´ÉÉEò³ý´ÉÉb÷Ò</t>
  </si>
  <si>
    <t>{É³ý¶ÉÒ</t>
  </si>
  <si>
    <t>Ê¶É®úºÉ´Éb÷Ò</t>
  </si>
  <si>
    <t xml:space="preserve">  +Æ¤É´Ébä÷</t>
  </si>
  <si>
    <t>b÷É³ý¨ÉÉääb÷Ò</t>
  </si>
  <si>
    <t>¤ÉÉå¤ÉÉ³äý</t>
  </si>
  <si>
    <t>b÷ÉÆ¦Éä´ÉÉb÷Ò</t>
  </si>
  <si>
    <t>ªÉ±É¨É®ú´ÉÉb÷Ò</t>
  </si>
  <si>
    <t>EòÉiÉ®úJÉ]õÉ´É</t>
  </si>
  <si>
    <t>ªÉä®ú³ý´ÉÉb÷Ò</t>
  </si>
  <si>
    <t>xÉfø´É³ý</t>
  </si>
  <si>
    <t>¨ÉÉxÉä´ÉÉb÷Ò</t>
  </si>
  <si>
    <t>¤ÉxÉ{ÉÖ®úÒ</t>
  </si>
  <si>
    <t>{É³ýºÉMÉÉ´É</t>
  </si>
  <si>
    <t>BxÉEÖò³ý</t>
  </si>
  <si>
    <t>EòhÉºÉä´ÉÉb÷Ò</t>
  </si>
  <si>
    <t>JÉÉiÉ´É³ý</t>
  </si>
  <si>
    <t>ºÉÖªÉÉÇSÉÒ´ÉÉb÷Ò</t>
  </si>
  <si>
    <t>Ë{É{É®úÒ</t>
  </si>
  <si>
    <t>MÉÉä®äúMÉÉ´É ´ÉÉÆMÉÒ</t>
  </si>
  <si>
    <t>vÉÉåbä÷´ÉÉb÷Ò</t>
  </si>
  <si>
    <t>EòÉx½þ®ú´ÉÉb÷Ò</t>
  </si>
  <si>
    <t>Ê½þ´É®ú´ÉÉb÷Ò</t>
  </si>
  <si>
    <t>{Éb÷³ý</t>
  </si>
  <si>
    <t>¨É®úb÷´ÉÉEò</t>
  </si>
  <si>
    <t>¨ÉÉä®úÉ³äý</t>
  </si>
  <si>
    <t>ÊxÉ¨ÉºÉÉäb÷</t>
  </si>
  <si>
    <t>{ÉÉä¡ò³ýEò®ú´ÉÉb÷Ò</t>
  </si>
  <si>
    <t>EòÉ¨É`öÒ</t>
  </si>
  <si>
    <t>ÊSÉiÉ³ýÒ</t>
  </si>
  <si>
    <t>¶Éåb÷MÉä´ÉÉb÷Ò</t>
  </si>
  <si>
    <t>MÉÖÆbä÷´ÉÉb÷Ò</t>
  </si>
  <si>
    <t>¨ÉÉªÉhÉÒ</t>
  </si>
  <si>
    <t>EòÉxÉEòÉjÉä</t>
  </si>
  <si>
    <t xml:space="preserve"> +xÉ¡ò³äý</t>
  </si>
  <si>
    <t>føÉäEò³ý´ÉÉb÷Ò</t>
  </si>
  <si>
    <t>Ê´ÉJÉ³äý</t>
  </si>
  <si>
    <t>{ÉÉSÉ´Éb÷</t>
  </si>
  <si>
    <t>MÉÉ¯ûb÷Ò</t>
  </si>
  <si>
    <t>¨ÉÖ³ýÒEò´ÉÉb÷Ò</t>
  </si>
  <si>
    <t>iÉ®úºÉ´ÉÉb÷Ò</t>
  </si>
  <si>
    <t>MÉÉ®ú³äý´ÉÉb÷Ò</t>
  </si>
  <si>
    <t>ÊMÉ®úÒVÉÉ¶ÉÆEò®ú´ÉÉb÷Ò</t>
  </si>
  <si>
    <t>®úÉVÉÉSÉä EÖöò±Éæ</t>
  </si>
  <si>
    <t>{ÉÖºÉäºÉÉ´É³ýÒ</t>
  </si>
  <si>
    <t>lÉÉä®ú´Éä´ÉÉb÷Ò</t>
  </si>
  <si>
    <t xml:space="preserve"> =ÆSÉÒ`öÉhÉä</t>
  </si>
  <si>
    <t>±ÉÉbä÷MÉÉ´É</t>
  </si>
  <si>
    <t>´ÉÉÆZÉÉä³ýÒ</t>
  </si>
  <si>
    <t>½þÉä³ýÒSÉäMÉÉ´É</t>
  </si>
  <si>
    <t>¦ÉÖ¹ÉhÉMÉb÷</t>
  </si>
  <si>
    <t>¨ÉÖºÉÉÆb÷´ÉÉb÷Ò</t>
  </si>
  <si>
    <t>®ú½þÉ]õhÉÒ</t>
  </si>
  <si>
    <t>{ÉÉ®úMÉÉ´É</t>
  </si>
  <si>
    <t>¶ÉäxÉ´Éb÷Ò</t>
  </si>
  <si>
    <t xml:space="preserve"> ¨½þÉºÉÖhÉæ</t>
  </si>
  <si>
    <t>563463</t>
  </si>
  <si>
    <t>563464</t>
  </si>
  <si>
    <t>563465</t>
  </si>
  <si>
    <t>563466</t>
  </si>
  <si>
    <t>563467</t>
  </si>
  <si>
    <t>563468</t>
  </si>
  <si>
    <t>563469</t>
  </si>
  <si>
    <t>563470</t>
  </si>
  <si>
    <t>563471</t>
  </si>
  <si>
    <t>563472</t>
  </si>
  <si>
    <t>563473</t>
  </si>
  <si>
    <t>563474</t>
  </si>
  <si>
    <t>563475</t>
  </si>
  <si>
    <t>563476</t>
  </si>
  <si>
    <t>563477</t>
  </si>
  <si>
    <t>563478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</si>
  <si>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</si>
  <si>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</si>
  <si>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</si>
  <si>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</si>
  <si>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</si>
  <si>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</si>
  <si>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</si>
  <si>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</si>
  <si>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</si>
  <si>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</si>
  <si>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</si>
  <si>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</si>
  <si>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</si>
  <si>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</si>
  <si>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</si>
  <si>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563495</t>
  </si>
  <si>
    <t>563496</t>
  </si>
  <si>
    <t>563497</t>
  </si>
  <si>
    <t>563498</t>
  </si>
  <si>
    <t>563499</t>
  </si>
  <si>
    <t>563500</t>
  </si>
  <si>
    <t>563502</t>
  </si>
  <si>
    <t>563503</t>
  </si>
  <si>
    <t>563504</t>
  </si>
  <si>
    <t>563506</t>
  </si>
  <si>
    <t>563507</t>
  </si>
  <si>
    <t>563509</t>
  </si>
  <si>
    <t>563510</t>
  </si>
  <si>
    <t>563511</t>
  </si>
  <si>
    <t>563512</t>
  </si>
  <si>
    <t>563513</t>
  </si>
  <si>
    <t>563514</t>
  </si>
  <si>
    <t>563515</t>
  </si>
  <si>
    <t>563516</t>
  </si>
  <si>
    <t>563517</t>
  </si>
  <si>
    <t>563518</t>
  </si>
  <si>
    <t>563519</t>
  </si>
  <si>
    <t>563520</t>
  </si>
  <si>
    <t>563521</t>
  </si>
  <si>
    <t>563522</t>
  </si>
  <si>
    <t>563523</t>
  </si>
  <si>
    <t>563524</t>
  </si>
  <si>
    <t>563525</t>
  </si>
  <si>
    <t>563526</t>
  </si>
  <si>
    <t>563527</t>
  </si>
  <si>
    <t>563528</t>
  </si>
  <si>
    <t>563529</t>
  </si>
  <si>
    <t>563530</t>
  </si>
  <si>
    <t>563531</t>
  </si>
  <si>
    <t>563532</t>
  </si>
  <si>
    <t>563533</t>
  </si>
  <si>
    <t>563534</t>
  </si>
  <si>
    <t>563535</t>
  </si>
  <si>
    <t>563536</t>
  </si>
  <si>
    <t>563537</t>
  </si>
  <si>
    <t>563538</t>
  </si>
  <si>
    <t>563539</t>
  </si>
  <si>
    <t>563540</t>
  </si>
  <si>
    <t>563541</t>
  </si>
  <si>
    <t>563542</t>
  </si>
  <si>
    <t>563543</t>
  </si>
  <si>
    <t>563544</t>
  </si>
  <si>
    <t>563545</t>
  </si>
  <si>
    <t>563546</t>
  </si>
  <si>
    <t>563547</t>
  </si>
  <si>
    <t>563548</t>
  </si>
  <si>
    <t>563549</t>
  </si>
  <si>
    <t>563550</t>
  </si>
  <si>
    <t>563551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</si>
  <si>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</si>
  <si>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</si>
  <si>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</si>
  <si>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</si>
  <si>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</si>
  <si>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</si>
  <si>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</si>
  <si>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</si>
  <si>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</si>
  <si>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</si>
  <si>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</si>
  <si>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</si>
  <si>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</si>
  <si>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</si>
  <si>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</si>
  <si>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</si>
  <si>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</si>
  <si>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563569</t>
  </si>
  <si>
    <t>563570</t>
  </si>
  <si>
    <t>563571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</si>
  <si>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</si>
  <si>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</si>
  <si>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</si>
  <si>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</si>
  <si>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</si>
  <si>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</si>
  <si>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</si>
  <si>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</si>
  <si>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</si>
  <si>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</si>
  <si>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</si>
  <si>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</si>
  <si>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</si>
  <si>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</si>
  <si>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</si>
  <si>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</si>
  <si>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</si>
  <si>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563589</t>
  </si>
  <si>
    <t>563590</t>
  </si>
  <si>
    <t>563591</t>
  </si>
  <si>
    <t>563592</t>
  </si>
  <si>
    <t>563593</t>
  </si>
  <si>
    <t>563594</t>
  </si>
  <si>
    <t>563595</t>
  </si>
  <si>
    <t>563596</t>
  </si>
  <si>
    <t>563597</t>
  </si>
  <si>
    <t>563598</t>
  </si>
  <si>
    <t>563599</t>
  </si>
  <si>
    <t>563600</t>
  </si>
  <si>
    <t>563601</t>
  </si>
  <si>
    <t>563602</t>
  </si>
  <si>
    <t>563603</t>
  </si>
  <si>
    <t>563604</t>
  </si>
  <si>
    <t>563605</t>
  </si>
  <si>
    <t>27</t>
  </si>
  <si>
    <t>527</t>
  </si>
  <si>
    <t>04260</t>
  </si>
  <si>
    <t>0000</t>
  </si>
  <si>
    <t>000000</t>
  </si>
  <si>
    <t>VILLAGE</t>
  </si>
  <si>
    <t>Manjarwadi</t>
  </si>
  <si>
    <t>Rural</t>
  </si>
  <si>
    <t>Mol</t>
  </si>
  <si>
    <t>Garavadi</t>
  </si>
  <si>
    <t>Diskal</t>
  </si>
  <si>
    <t>Pandharwadi</t>
  </si>
  <si>
    <t>Chinchani</t>
  </si>
  <si>
    <t>Kalewadi</t>
  </si>
  <si>
    <t>Anpatwadi</t>
  </si>
  <si>
    <t>Shindewadi</t>
  </si>
  <si>
    <t>Navalewadi</t>
  </si>
  <si>
    <t>Lalgun</t>
  </si>
  <si>
    <t>Pangarkhel</t>
  </si>
  <si>
    <t>Rajapur</t>
  </si>
  <si>
    <t>Budh</t>
  </si>
  <si>
    <t>Katewadi</t>
  </si>
  <si>
    <t>Fadtarwadi Bk</t>
  </si>
  <si>
    <t>Nagnathawadi</t>
  </si>
  <si>
    <t>Pawarwadi</t>
  </si>
  <si>
    <t>Vardhangad</t>
  </si>
  <si>
    <t>Ner</t>
  </si>
  <si>
    <t>Fadtarwadi</t>
  </si>
  <si>
    <t>Vetane</t>
  </si>
  <si>
    <t>Ranshingwadi</t>
  </si>
  <si>
    <t>Katalgewadi</t>
  </si>
  <si>
    <t>Nidhal</t>
  </si>
  <si>
    <t>Pusegaon</t>
  </si>
  <si>
    <t>Visapur</t>
  </si>
  <si>
    <t>Revalkarwadi</t>
  </si>
  <si>
    <t>Khatgun</t>
  </si>
  <si>
    <t>Katgun</t>
  </si>
  <si>
    <t>Umbarmale</t>
  </si>
  <si>
    <t>Dharpudi</t>
  </si>
  <si>
    <t>Khatav</t>
  </si>
  <si>
    <t>Bhandewadi</t>
  </si>
  <si>
    <t>Amalewadi</t>
  </si>
  <si>
    <t>Gadewadi</t>
  </si>
  <si>
    <t>Ramoshiwadi</t>
  </si>
  <si>
    <t>Bitalewadi</t>
  </si>
  <si>
    <t>Jamb</t>
  </si>
  <si>
    <t>Jakhangaon</t>
  </si>
  <si>
    <t>Daruj</t>
  </si>
  <si>
    <t>Darajai</t>
  </si>
  <si>
    <t>Ambheri</t>
  </si>
  <si>
    <t>Kokarale</t>
  </si>
  <si>
    <t>Bhosare</t>
  </si>
  <si>
    <t>Loni</t>
  </si>
  <si>
    <t xml:space="preserve">Vadkhal </t>
  </si>
  <si>
    <t>Dhakarwadi</t>
  </si>
  <si>
    <t>Varud</t>
  </si>
  <si>
    <t>Jaigaon</t>
  </si>
  <si>
    <t>Khabalwadi</t>
  </si>
  <si>
    <t>Nandoshi</t>
  </si>
  <si>
    <t>Trimali</t>
  </si>
  <si>
    <t>Landewadi</t>
  </si>
  <si>
    <t>Vadi</t>
  </si>
  <si>
    <t>Kalambi</t>
  </si>
  <si>
    <t>Yeliv</t>
  </si>
  <si>
    <t>Kharashinge</t>
  </si>
  <si>
    <t>Ganeshwadi</t>
  </si>
  <si>
    <t>Karandewadi</t>
  </si>
  <si>
    <t>Aundh</t>
  </si>
  <si>
    <t>Kumathe</t>
  </si>
  <si>
    <t>Gosavyachiwadi</t>
  </si>
  <si>
    <t>Gopuj</t>
  </si>
  <si>
    <t>Bhurakvadi</t>
  </si>
  <si>
    <t>Pedgaon</t>
  </si>
  <si>
    <t>Mandave</t>
  </si>
  <si>
    <t>Tadavale</t>
  </si>
  <si>
    <t>Hingane</t>
  </si>
  <si>
    <t>Satewadi</t>
  </si>
  <si>
    <t>Vaduj</t>
  </si>
  <si>
    <t>Wakeshwar</t>
  </si>
  <si>
    <t>Kuroli</t>
  </si>
  <si>
    <t>Umbarde</t>
  </si>
  <si>
    <t>Naikachiwadi</t>
  </si>
  <si>
    <t>Gursale</t>
  </si>
  <si>
    <t>Wakalwadi</t>
  </si>
  <si>
    <t>Palashi</t>
  </si>
  <si>
    <t>Shirsawadi</t>
  </si>
  <si>
    <t>Ambavade</t>
  </si>
  <si>
    <t>Dalmodi</t>
  </si>
  <si>
    <t>Bombale</t>
  </si>
  <si>
    <t>Dambhewadi</t>
  </si>
  <si>
    <t>Yelmarwadi</t>
  </si>
  <si>
    <t>Katarkhatav</t>
  </si>
  <si>
    <t>Yaralwadi</t>
  </si>
  <si>
    <t>Nathaval</t>
  </si>
  <si>
    <t>Manetupewadi</t>
  </si>
  <si>
    <t>Banpuri</t>
  </si>
  <si>
    <t>Palasgaon</t>
  </si>
  <si>
    <t>Enkul</t>
  </si>
  <si>
    <t>Kansewadi</t>
  </si>
  <si>
    <t>Khatval</t>
  </si>
  <si>
    <t>Datewadi</t>
  </si>
  <si>
    <t>Suryachiwadi</t>
  </si>
  <si>
    <t>Pimpari</t>
  </si>
  <si>
    <t>Goregaon (vangi)</t>
  </si>
  <si>
    <t>Dhondewadi</t>
  </si>
  <si>
    <t>Kanharwadi</t>
  </si>
  <si>
    <t>Hivarwadi</t>
  </si>
  <si>
    <t>Padal</t>
  </si>
  <si>
    <t>Maradwak</t>
  </si>
  <si>
    <t>Morale</t>
  </si>
  <si>
    <t>Nimsod</t>
  </si>
  <si>
    <t xml:space="preserve">Pophalkarwadi (N.V.) </t>
  </si>
  <si>
    <t>Kamathi T. Parali (N.V.)</t>
  </si>
  <si>
    <t>Chitali</t>
  </si>
  <si>
    <t>Shendgewadi</t>
  </si>
  <si>
    <t>Gundewadi</t>
  </si>
  <si>
    <t>Mayani</t>
  </si>
  <si>
    <t>Kankatre</t>
  </si>
  <si>
    <t>Anphale</t>
  </si>
  <si>
    <t>Dhokalwadi</t>
  </si>
  <si>
    <t>Vikhale</t>
  </si>
  <si>
    <t>Pachwad</t>
  </si>
  <si>
    <t>Garudi</t>
  </si>
  <si>
    <t>Mulikwadi</t>
  </si>
  <si>
    <t>Kaledhon</t>
  </si>
  <si>
    <t>Taraswadi</t>
  </si>
  <si>
    <t>Garalewadi</t>
  </si>
  <si>
    <t>Girijashankarwadi</t>
  </si>
  <si>
    <t>Kurle</t>
  </si>
  <si>
    <t>Pusesawali</t>
  </si>
  <si>
    <t>Laxminagar</t>
  </si>
  <si>
    <t>Thoravewadi</t>
  </si>
  <si>
    <t>Unchithane</t>
  </si>
  <si>
    <t>Ladegaon</t>
  </si>
  <si>
    <t>Vanzoli</t>
  </si>
  <si>
    <t>Holichagaon</t>
  </si>
  <si>
    <t>Bhushangad</t>
  </si>
  <si>
    <t>Musandewadi</t>
  </si>
  <si>
    <t>Rahatani</t>
  </si>
  <si>
    <t>Vadgaon (J.s.)</t>
  </si>
  <si>
    <t>Goregaon  (N) (Vangi)</t>
  </si>
  <si>
    <t>Pargaon</t>
  </si>
  <si>
    <t>Chorade</t>
  </si>
  <si>
    <t>Shenawadi</t>
  </si>
  <si>
    <t>Mhasurne</t>
  </si>
  <si>
    <t>State</t>
  </si>
  <si>
    <t>District</t>
  </si>
  <si>
    <t>Subdistt</t>
  </si>
  <si>
    <t>Town/Village</t>
  </si>
  <si>
    <t>Ward</t>
  </si>
  <si>
    <t>EB</t>
  </si>
  <si>
    <t>Level</t>
  </si>
  <si>
    <t>Name</t>
  </si>
  <si>
    <t>TRU</t>
  </si>
  <si>
    <t>No_HH</t>
  </si>
  <si>
    <t>TOT_P</t>
  </si>
  <si>
    <t>TOT_M</t>
  </si>
  <si>
    <t>TOT_F</t>
  </si>
  <si>
    <t>P_06</t>
  </si>
  <si>
    <t>M_06</t>
  </si>
  <si>
    <t>F_06</t>
  </si>
  <si>
    <t>P_SC</t>
  </si>
  <si>
    <t>M_SC</t>
  </si>
  <si>
    <t>F_SC</t>
  </si>
  <si>
    <t>P_ST</t>
  </si>
  <si>
    <t>M_ST</t>
  </si>
  <si>
    <t>F_ST</t>
  </si>
  <si>
    <t>P_LIT</t>
  </si>
  <si>
    <t>M_LIT</t>
  </si>
  <si>
    <t>F_LIT</t>
  </si>
  <si>
    <t>P_ILL</t>
  </si>
  <si>
    <t>M_ILL</t>
  </si>
  <si>
    <t>F_ILL</t>
  </si>
  <si>
    <t>TOT_WORK_P</t>
  </si>
  <si>
    <t>TOT_WORK_M</t>
  </si>
  <si>
    <t>TOT_WORK_F</t>
  </si>
  <si>
    <t>MAINWORK_P</t>
  </si>
  <si>
    <t>MAINWORK_M</t>
  </si>
  <si>
    <t>MAINWORK_F</t>
  </si>
  <si>
    <t>MAIN_CL_P</t>
  </si>
  <si>
    <t>MAIN_CL_M</t>
  </si>
  <si>
    <t>MAIN_CL_F</t>
  </si>
  <si>
    <t>MAIN_AL_P</t>
  </si>
  <si>
    <t>MAIN_AL_M</t>
  </si>
  <si>
    <t>MAIN_AL_F</t>
  </si>
  <si>
    <t>MAIN_HH_P</t>
  </si>
  <si>
    <t>MAIN_HH_M</t>
  </si>
  <si>
    <t>MAIN_HH_F</t>
  </si>
  <si>
    <t>MAIN_OT_P</t>
  </si>
  <si>
    <t>MAIN_OT_M</t>
  </si>
  <si>
    <t>MAIN_OT_F</t>
  </si>
  <si>
    <t>MARGWORK_P</t>
  </si>
  <si>
    <t>MARGWORK_M</t>
  </si>
  <si>
    <t>MARGWORK_F</t>
  </si>
  <si>
    <t>MARG_CL_P</t>
  </si>
  <si>
    <t>MARG_CL_M</t>
  </si>
  <si>
    <t>MARG_CL_F</t>
  </si>
  <si>
    <t>MARG_AL_P</t>
  </si>
  <si>
    <t>MARG_AL_M</t>
  </si>
  <si>
    <t>MARG_AL_F</t>
  </si>
  <si>
    <t>MARG_HH_P</t>
  </si>
  <si>
    <t>MARG_HH_M</t>
  </si>
  <si>
    <t>MARG_HH_F</t>
  </si>
  <si>
    <t>MARG_OT_P</t>
  </si>
  <si>
    <t>MARG_OT_M</t>
  </si>
  <si>
    <t>MARG_OT_F</t>
  </si>
  <si>
    <t>MARGWORK_3_6_P</t>
  </si>
  <si>
    <t>MARGWORK_3_6_M</t>
  </si>
  <si>
    <t>MARGWORK_3_6_F</t>
  </si>
  <si>
    <t>MARG_CL_3_6_P</t>
  </si>
  <si>
    <t>MARG_CL_3_6_M</t>
  </si>
  <si>
    <t>MARG_CL_3_6_F</t>
  </si>
  <si>
    <t>MARG_AL_3_6_P</t>
  </si>
  <si>
    <t>MARG_AL_3_6_M</t>
  </si>
  <si>
    <t>MARG_AL_3_6_F</t>
  </si>
  <si>
    <t>MARG_HH_3_6_P</t>
  </si>
  <si>
    <t>MARG_HH_3_6_M</t>
  </si>
  <si>
    <t>MARG_HH_3_6_F</t>
  </si>
  <si>
    <t>MARG_OT_3_6_P</t>
  </si>
  <si>
    <t>MARG_OT_3_6_M</t>
  </si>
  <si>
    <t>MARG_OT_3_6_F</t>
  </si>
  <si>
    <t>MARGWORK_0_3_P</t>
  </si>
  <si>
    <t>MARGWORK_0_3_M</t>
  </si>
  <si>
    <t>MARGWORK_0_3_F</t>
  </si>
  <si>
    <t>MARG_CL_0_3_P</t>
  </si>
  <si>
    <t>MARG_CL_0_3_M</t>
  </si>
  <si>
    <t>MARG_CL_0_3_F</t>
  </si>
  <si>
    <t>MARG_AL_0_3_P</t>
  </si>
  <si>
    <t>MARG_AL_0_3_M</t>
  </si>
  <si>
    <t>MARG_AL_0_3_F</t>
  </si>
  <si>
    <t>MARG_HH_0_3_P</t>
  </si>
  <si>
    <t>MARG_HH_0_3_M</t>
  </si>
  <si>
    <t>MARG_HH_0_3_F</t>
  </si>
  <si>
    <t>MARG_OT_0_3_P</t>
  </si>
  <si>
    <t>MARG_OT_0_3_M</t>
  </si>
  <si>
    <t>MARG_OT_0_3_F</t>
  </si>
  <si>
    <t>NON_WORK_P</t>
  </si>
  <si>
    <t>NON_WORK_M</t>
  </si>
  <si>
    <t>NON_WORK_F</t>
  </si>
  <si>
    <t>Sr.No.</t>
  </si>
  <si>
    <t>MÉÉä®äúMÉÉ´É ÊxÉ.´ÉÉ.</t>
  </si>
  <si>
    <t>SÉÉä®úÉbä÷</t>
  </si>
  <si>
    <t>Eò±ÉäføÉähÉ</t>
  </si>
  <si>
    <t>±ÉI¨ÉÒxÉMÉ®ú</t>
  </si>
  <si>
    <t>±É±ÉMÉÖhÉ</t>
  </si>
  <si>
    <t>1.¨ÉÉÆiÉÆMÉ ºÉ¨ÉÉVÉ             2.¤ÉÉèvnù ´ÉºiÉÒ                                     3. SÉ¨ÉÇEòÉ®ú´ÉºiÉÒ</t>
  </si>
  <si>
    <t>ºÉ¨ÉÉVÉ¨ÉÆnùÒ®ú      ®úºiÉÉ                                2.º¨É¶ÉÉxÉ¶Éäb÷  . ®úºiÉÉ                                   3. MÉ]õ®ú .®úºiÉÉ</t>
  </si>
  <si>
    <t>¤ÉäPÉ®ú´ÉºiÉÒ</t>
  </si>
  <si>
    <t>{ÉCEäò ®úºiÉä</t>
  </si>
  <si>
    <t>®úºiÉÉ Jb÷Òeò®úhÉ ´É b÷ÉÆ¤É®úÒEò®úhÉ</t>
  </si>
  <si>
    <t>200000/-</t>
  </si>
  <si>
    <t>300000/-</t>
  </si>
  <si>
    <t>1.¨ÉÉÆiÉÆMÉ ´ÉºiÉÒ            2.¤ÉÉèvnù ´ÉºiÉÒ                                     3. SÉÉÆ¦ÉÉ®ú´ÉºiÉÒ</t>
  </si>
  <si>
    <t>1. ºÉ¨ÉÉVÉ¨ÉÆnùÒ®ú -®úºiÉä.----MÉ]õ®ú                        2. ºÉ¨ÉÉVÉ¨ÉÆnù®ú- ®úºiÉÉ-                        3.MÉ]õ®ú-®úºiÉÉ- ºÉ¨ÉÉVÉ¨ÉnùÒ®ú</t>
  </si>
  <si>
    <t>150000/</t>
  </si>
  <si>
    <t>1. näù´ÉÒnùÉºÉ +É´É³äý PÉ®ú iÉä ºÉÖ®åúpù ZÉåbä÷ PÉ®ú</t>
  </si>
  <si>
    <t xml:space="preserve">®úºiÉÉ JÉb÷Òeò®úhÉ ´É b÷ÉÆ¤É®úÒEò®úhÉ   ´É ¨ÉÖ®ú¨ÉÒEò®úhÉ Eò®úhÉä                     </t>
  </si>
  <si>
    <t>1. +É®úºÉÒ MÉ]õ®ú -®úºiÉÉ JÉb÷Òeò®úhÉ b÷ÉÆ¤É®úÒEò®úhÉ                                              2.+É®ú.ºÉÒ.ºÉÒ.MÉ]õ®ú  -®úºiÉÉ JÉb÷Òeò®úhÉ b÷ÉÆ¤É®úÒEò®úhÉ                           3.+É®ú.ºÉÒ.ºÉÒ.MÉ]õ®ú-®úºiÉÉ JÉb÷Òeò®úhÉ b÷ÉÆ¤É®úÒEò®úhÉ</t>
  </si>
  <si>
    <t>1.¤ÉÉèvnù ´ÉºiÉÒ                              2.¤ÉävÉ®ú´ÉºiÉÒ                           3. ¨ÉÉiÉÆMÉ ´ÉºiÉÒ</t>
  </si>
  <si>
    <t>1500000/-</t>
  </si>
  <si>
    <t>2010-11                 2. 2012.13-</t>
  </si>
  <si>
    <t xml:space="preserve">ºÉÉ¨ÉÉÊVÉEò ºÉ¦ÉÉMÉ½þ                                         2. ®úºiÉÉ JÉb÷Òeò®úhÉ ´É b÷ÉäMÉ®úÒEò®úhÉ                                                        </t>
  </si>
  <si>
    <t>285000/-                                         400000/-</t>
  </si>
  <si>
    <t>1. nùÊ±ÉiÉ´ÉºiÉÒ-</t>
  </si>
  <si>
    <t>1.VÉÉäb÷®úºiÉÉ-º¨É¶ÉÉxÉ¦ÉÖ¨ÉÒ - MÉ]õºÉÇ ¤ÉÉÆvÉEòÉ¨É</t>
  </si>
  <si>
    <t>1200000/-</t>
  </si>
  <si>
    <t>nùÊ±ÉiÉ´ÉºiÉÒ</t>
  </si>
  <si>
    <t>ºÉ¨ÉÉVÉ¨ÉÆnùÒ®ú-  ±ÉI¨ÉÒ¨ÉÆnùÒ®ú ºÉ¦ÉÉ¨ÉÆb÷{É-+É®úºÉÒ.ºÉÒ.MÉ]õ®ú</t>
  </si>
  <si>
    <t>2013-14</t>
  </si>
  <si>
    <t>500000/-</t>
  </si>
  <si>
    <t xml:space="preserve">    +xÉÖºÉÖÊSÉVÉ¨ÉÉiÉÒ´ÉºiÉÒ</t>
  </si>
  <si>
    <t>¨É®úÒ+É&lt;Ç ºÉ¦ÉÉ¨ÉÆb÷{É-JÉÆb÷Éä¤ÉÉ ¨ÉÆÊnù®ú ®úºiÉÉ EìÉòEòÒ]õÒEò®úhÉ</t>
  </si>
  <si>
    <t>2000000/-</t>
  </si>
  <si>
    <t>xÉ´É¤ÉÉèvnù´ÉºiÉÒ                  2. ¨ÉÉÆiÉMÉ´ÉºiÉÒ</t>
  </si>
  <si>
    <t xml:space="preserve">1.+É®úºÉÒ.ºÉÒ.MÉ]õ®ú- b÷ÉÆ¤É®úÒEò®úhÉEò®úhÉä                        </t>
  </si>
  <si>
    <t>¨ÉÉMÉÉºÉ´ÉºiÉÒ</t>
  </si>
  <si>
    <t>®úºiÉÉ EìòÉGòÒ]õÒEò®úhÉ- ´É MÉ]õ®ú</t>
  </si>
  <si>
    <t>¤ÉÉèvnù ´É ¨ÉÉÆiÉMÉ ´ÉºiÉÒ</t>
  </si>
  <si>
    <t>¤ÉÉä³ý®úºiÉä EòÉìGòÒEò®úhÉ- ºÉ¨ÉÉVÉ¨ÉÆnùÒ®únÖù¯ûºiÉÒ</t>
  </si>
  <si>
    <t>2008                                   .2011</t>
  </si>
  <si>
    <t>ºÉ¨ÉÉVÉ¨ÉÆnùÒ®ú                       ®úºiÉÉ EìòÉGòÒ]õÒEò®úhÉ</t>
  </si>
  <si>
    <t>¤ÉÉèvnù´ÉºiÉÒ                                   ¤ÉävÉ®ú´ÉºiÉÒ                        ¨ÉÉÆiÉMÉ´ÉºiÉÒ</t>
  </si>
  <si>
    <t>MÉ]õ®ú EòÉ¨É                               ®úºiÉÉ EòÉìGòÒEò®úhÉ                                MÉ]õ®ú EòÉ¨É</t>
  </si>
  <si>
    <t>ºÉ¨ÉÉVÉ¨ÉÆnÒù®</t>
  </si>
  <si>
    <t>¤ÉÉèvnù´ÉºiÉÒ                      ¨ÉÉÆiÉMÉ´ÉºiÉÒ</t>
  </si>
  <si>
    <t>®úºiÉÉ EìòÉGòÒ]õÒEòä®úhÉ                       +É®ú.ºÉÒ.ºÉÒ.MÉ]õ®ú</t>
  </si>
  <si>
    <t>400000/-</t>
  </si>
  <si>
    <t>JÉè®ú¨ÉÉäbå÷´ÉºiÉÒ                                ºÉEò]õ´ÉºiÉÒ</t>
  </si>
  <si>
    <t>¤ÉÉèvnù´ÉºiÉÒ</t>
  </si>
  <si>
    <t>ºÉ¨ÉÉVÉ¨ÉÆnùÒ®ú-xÉ.{ÉÉ.{ÉÖ.ªÉÉäVÉxÉÉ EìòÉGòÒ]õ MÉ]õ®ú</t>
  </si>
  <si>
    <t>&lt;ÆÊ+®úÉxÉMÉ®ú                                       ¡Öò±Éä´ÉºiÉÒ                 Ê¦ÉºÉä´ÉºiÉÒ                             Â¤ÉÉMÉbä÷´ÉºiÉÒ</t>
  </si>
  <si>
    <t xml:space="preserve"> +ÆiÉMÉÇiÉ xÉÉ&lt;Ç{É±ÉÉ&lt;ÇxÉ ]õÉEòhÉä                           ºÉ¨ÉÉVÉ¨ÉÆnùÒ®ú                              MÉ]õºÉÇ                                                                            {ÉÉhªÉÉSÉÒ ]õÉEòÒ  ºÉ¨ÉÉVÉ¨ÉÆnùÒ®ú</t>
  </si>
  <si>
    <t>1700000/-</t>
  </si>
  <si>
    <t>MÉ]õ®ú</t>
  </si>
  <si>
    <t>158000/-</t>
  </si>
  <si>
    <t>175000/-</t>
  </si>
  <si>
    <t>¤ÉÉèvnù´ÉºiÉÒ                           ¨ÉÉÆiÉMÉ´ÉºiÉÒ                           ¤ÉävPÉ®ú´ÉºiÉÒ</t>
  </si>
  <si>
    <t xml:space="preserve">MÉ]õ®ú EòÉ¨É  EìòÉGòþ]õ®úºiÉä, ºÉ¨ÉÉVÉ¨ÉÆnùÒ®ú                             EòÉìGòÒ]õ®úºiÉÉ-MÉ]õ®ú +É®úºÉÒºÉÒ.®úºiÉÉ EòÉìGòÒEò®úhÉ                                EòÉìGòÒ]õ®úºiÉÉ MÉ]õ®ú +É®úºÉÒºÉÒ. </t>
  </si>
  <si>
    <t>80000/-</t>
  </si>
  <si>
    <t>¨ÉÉMÉÉºÉ´ÉMÉÔªÉ ´ÉºiÉÒ</t>
  </si>
  <si>
    <t>®úºiÉÉ EìòÉGòÒ]õÒEò®úhÉJ MÉ]õ®ú ¤ÉÉÆvÉEòÉ¨É, ºÉÉè®ú=VÉÉÇ</t>
  </si>
  <si>
    <t>800000/-</t>
  </si>
  <si>
    <t xml:space="preserve"> EòÉ®Æúbä÷´ÉºiÉÒ</t>
  </si>
  <si>
    <t>®úºiÉÉ MÉ]õ®ú¤ÉÉvÉEòÉ¨É</t>
  </si>
  <si>
    <t>ËxÉ®úEò</t>
  </si>
  <si>
    <t xml:space="preserve">¨ÉÉMÉÉºÉ´ÉºiÉÒ                        </t>
  </si>
  <si>
    <t xml:space="preserve">xÉ.{É.{ÉªÉÉäVÉxÉÉ MÉ]õ®äú, ºÉ¨ÉÉVÉ¨ÉÆnùÒ®ú, </t>
  </si>
  <si>
    <t xml:space="preserve">    +É®úºÉÒºÉÒ MÉ]õ®ú +É®úºÉÒºÉÒ ®úºiÉÉ</t>
  </si>
  <si>
    <t>ºÉ¦ÉÉ¨ÉÆb÷{É</t>
  </si>
  <si>
    <t xml:space="preserve"> +É®úºÉÒ.ºÉÒ.®úºiÉÉ ´É MÉ]õºÉÇ</t>
  </si>
  <si>
    <t>1800000/-</t>
  </si>
  <si>
    <t>®úºiÉÉ JÉb÷Òeò®úhÉ ´É b÷ÉÆ¤É®úÒEò®úhÉ</t>
  </si>
  <si>
    <t>¨ÉÉÆiÉMÉ´ÉºiÉÒ                           xÉ´É¤ÉÉèvnù´ÉºiÉÒ                      SÉ¨ÉÇEòÉ®ú´ÉºiÉÒ</t>
  </si>
  <si>
    <t>®úºiÉä EìòÉGòÒ]õÒEò®úhÉ´É MÉ]õ®ú                                        ®úºiÉä ´É MÉ]õ®ú                                   EòÉìGòÒ]õ ®úºiÉä ´É MÉ]õ®ú</t>
  </si>
  <si>
    <t>¤ÉÉèvnù´ÉºiÉÒ                                    SÉÉÆ¦É®ú´ÉºiÉÒ</t>
  </si>
  <si>
    <t>EòÉìGòÒ]õ ®úºiÉä +É®úºÉÒºÉÒ MÉ]õ®ú                          ºÉ¨ÉÉVÉ¨ÉÆnùÒ®ú</t>
  </si>
  <si>
    <t>xÉ.{ÉÉ.{ÉÖ.ªÉÉäVÉxÉÉ                     ºÉ¨ÉÉVÉ¨ÉÆnÒù®ú</t>
  </si>
  <si>
    <t>2001-2002                                2007-2008</t>
  </si>
  <si>
    <t>150000/-                      2500000/-</t>
  </si>
  <si>
    <t>SÉÆÉ¦ÉÉ®ú´ÉºiÉÒ                       ¨ÉÉMÉÉºÉ´ÉºiÉÒ</t>
  </si>
  <si>
    <t>MÉ]õ®ú ¤ÉÉÆvÉEòÉ¨É,                                  VÉÉäb÷®úºiÉä</t>
  </si>
  <si>
    <t>®úÉ¨ÉSÉÆpù ´ÉÉPÉ¨ÉÉ®äú PÉ®ú iÉä OÉÉ{ÉEòÉªÉÉÇ±ÉªÉ</t>
  </si>
  <si>
    <t xml:space="preserve"> ºÉ¨ÉÉVÉ¨ÉÆnÒù®ú,  EìòÉGòÒ]õ®úºiÉä</t>
  </si>
  <si>
    <t xml:space="preserve">MÉ]õ®ú ¤ÉÉÆvÉEòÉ¨É </t>
  </si>
  <si>
    <t xml:space="preserve"> ºÉ¨ÉÉVÉ¨ÉÆnùÒ®ú                      ®úºiÉÉ JÉb÷Òeò®úhÉ ´É b÷ÉÆ¤É®úÒEò®úhÉ</t>
  </si>
  <si>
    <t>1990                     2012-13                              13.14</t>
  </si>
  <si>
    <t>850000/-</t>
  </si>
  <si>
    <t>750000/-</t>
  </si>
  <si>
    <t xml:space="preserve"> ¨ÉÉMÉÉºÉ´ÉMÉÔªÉ ´ÉºiÉÒ                            ¤ÉävÉ®ú´ÉºiÉÒ</t>
  </si>
  <si>
    <t>®úºiÉÉ EìòÉGòÒ]õÒEò®úhÉ                                          +É®ú.ºÉÒ.ºÉÒ. MÉ]õ®ú ¤ÉÉÆvÉEòÉ¨É</t>
  </si>
  <si>
    <t>®úºiÉÉ</t>
  </si>
  <si>
    <t>700000/-</t>
  </si>
  <si>
    <t>¤ÉÉèvnù´ÉºiÉÒ                        SÉ¨ÉÇEòÉ®ú´ÉºiÉÒ                        ¨ÉÉÆiÉMÉ´ÉºiÉÒ</t>
  </si>
  <si>
    <t>ºÉ¨ÉÉVÉ¨ÉÆnùÒ®ú MÉ]õ®ú                                                            +É®úºÉÒºÉÒ.MÉ]õ®ú                                           ºÉ¨ÉÉVÉ¨ÉÆnùÒ®ú +É®ú.ºÉ.ºÉÒ.MÉ]õ®ú</t>
  </si>
  <si>
    <t>1986                           2003                     1991</t>
  </si>
  <si>
    <t>ºÉ¨ÉÉVÉ¨ÉÆnùÒ®ú                                            ºÉ¨ÉÉVÉ¨ÉÆnÒù®ú                                                                ®úºiÉÉ</t>
  </si>
  <si>
    <t>70420                      190721                     165350</t>
  </si>
  <si>
    <t>1073500/-</t>
  </si>
  <si>
    <t xml:space="preserve">MÉ]õ®ú </t>
  </si>
  <si>
    <t>ºÉ¨ÉÉVÉ¨ÉÆnùÒ®ú  ´É MÉ]õ®ú</t>
  </si>
  <si>
    <t>2008.0-9</t>
  </si>
  <si>
    <t>ºÉ¨ÉÉVÉ¨ÉÆnùÒ®ú</t>
  </si>
  <si>
    <t>200000/</t>
  </si>
  <si>
    <t>600000/-</t>
  </si>
  <si>
    <t>ÊºÉ¨Éä]õ EòÉìÉGòÒ]õ ®úºiÉÉ, ºÉ¨ÉÉVÉ¨ÉÆnùÒ®ú</t>
  </si>
  <si>
    <t>¨ÉÉiÉÆMÉ´ÉºiÉÒ</t>
  </si>
  <si>
    <t>¶ÉÉèSÉÉ±ÉªÉ                     ®úºiÉÉ                           ºÉ¨ÉÉVÉ¨ÉÆnùÒ®ú</t>
  </si>
  <si>
    <t>1084000/-</t>
  </si>
  <si>
    <t xml:space="preserve">¤ÉÉèvnù´ÉºiÉÒ                       ½þ®úÒVÉxÉ´ÉºiÉÒ                                </t>
  </si>
  <si>
    <t>®úºiÉÉ MÉ]õ®ú                                        MÉ]õ®ú ºÉ¨ÉÉVÉ¨ÉÆnùÒ®ú                                  ®úºiÉÉ</t>
  </si>
  <si>
    <t xml:space="preserve">1.¤ÉÉèvnù ´ÉºiÉÒ       </t>
  </si>
  <si>
    <t>MÉ]õ®ú ¤ÉÉÆvÉEòÉ¨É                       ®úºiÉÉ EìòÉGòÒEò®úhÉ</t>
  </si>
  <si>
    <t>2012-13</t>
  </si>
  <si>
    <t>¤ÉÉèvnù´ÉºiÉÒ                            ¨ÉÉÆiÉMÉ´ÉºiÉÒ</t>
  </si>
  <si>
    <t>ºÉ¨ÉÉVÉ¨ÉÆnùÒ®ú    +É®úºÉÒºÉÒ MÉ]õ®ú                           ®úºiÉÉ EìòÉGòÒ]õÒEò®úhÉ                          xÉ{ÉÉ{ÉÖ ªÉÉäVÉxÉÉ</t>
  </si>
  <si>
    <t>MÉ]õ®ú ¤ÉÉÆvÉEòÉ¨É,                                  ®úºiÉÉ EìòÉGòÒ]õEò®úhÉ</t>
  </si>
  <si>
    <t>®úºiÉÉ JÉb÷Òeò®úhÉ ´É b÷Éä¤É®úÒEò®úhÉ</t>
  </si>
  <si>
    <t>2500000/-</t>
  </si>
  <si>
    <t>1850000/-</t>
  </si>
  <si>
    <t xml:space="preserve">¤ÉÉèvnù´ÉºiÉÒ                             ¨ÉÉÆiÉÆMÉ´ÉºiÉÒ                             ¤ÉävÉ®ú´ÉºiÉÒ                                  </t>
  </si>
  <si>
    <t xml:space="preserve">    +É®ú.ºÉÒ.ºÉÒ. MÉ]õ®ú                          ºÉ¨ÉÉVÉ¨ÉÆnùÒ®ú                                      +É®ú.ºÉ.ÒºÉÒ.MÉ]õ®ú</t>
  </si>
  <si>
    <t xml:space="preserve">¨ÉÉÆiÉMÉ´ÉºiÉÒ                           </t>
  </si>
  <si>
    <t xml:space="preserve">    +É®úºÉÒºÉÒ MÉ]õ® úºÉ¨ÉÉVÉ¨ÉÆnùÒ®ú</t>
  </si>
  <si>
    <t xml:space="preserve">    +É®úºÉÒºÉÒ MÉ]õ®ú +É®úºÉÒºÉÒ ®úºiÉÉ ºÉ¨ÉÉVÉ¨ÉÆnùÒ®ú</t>
  </si>
  <si>
    <t xml:space="preserve">   +É®ú.ºÉÒ.ºÉÒ.MÉ]õ®ú   ºÉ¨ÉÉVÉ¨ÉÆnùÒ®ú  </t>
  </si>
  <si>
    <t xml:space="preserve">ºÉ¨ÉÉVÉ¨ÉÆnùÒ®ú     </t>
  </si>
  <si>
    <t xml:space="preserve">   +É®úºÉÒºÉÒ.MÉ]õ®ú                                           ºÉ¨ÉÉVÉ¨ÉÆnùÒ®ú +É®ú.ºÉÒ.ºÉÒ.®úºiÉÉ</t>
  </si>
  <si>
    <t>ºÉ¨ÉÉVÉ¨ÉÆnùÒ®ú  +ÆiÉMÉÇiÉ ®úºiÉÉ,+É®úºÉÒ.ºÉÒ.MÉ]õ®ú</t>
  </si>
  <si>
    <t xml:space="preserve"> ºÉ¨ÉÉVÉ¨ÉÆnÒù®ú,  EìòÉGòÒ]õ®úºiÉä +ÆiÉMÉÇiÉ ®úºiÉä </t>
  </si>
  <si>
    <t xml:space="preserve">®úºiÉÉ   b÷ÉÆ¤É®úÒEò®úhÉ   Ê´ÉÊ½þ®únÖù¯ûºiÉÒ </t>
  </si>
  <si>
    <t>8480000/-</t>
  </si>
  <si>
    <t>450000/-</t>
  </si>
  <si>
    <t>¨ÉÉMÉÉºÉ´ÉMÉÔªÉ´ÉºiÉÒ</t>
  </si>
  <si>
    <t>ºÉ¨ÉÉVÉ¨ÉÆnùÒ®ú ®úºiÉÉ EìòÉGòÒ]õÒEò®úhÉ MÉ]õ®ú</t>
  </si>
  <si>
    <t xml:space="preserve">MÉÉä{ÉÉ³ý´ÉºiÉÒ                             </t>
  </si>
  <si>
    <t>1300000/-</t>
  </si>
  <si>
    <t>¤ÉÉèvnù´ÉºiÉÒ                            ¨ÉÉÆiÉMÉ´ÉºiÉÒ                          SÉÚÇEòÉ®ú´Éº¨ÉÒ</t>
  </si>
  <si>
    <t>xÉ.{ÉÉ.{ÉÖ.ªÉÉÆVÉxÉÉ                            EòÉìGòÒ]õMÉ]õ®äú                                   MÉ]õ®ú ¤ÉÉÆvÉEòÉ¨É</t>
  </si>
  <si>
    <t>ºÉ¨ÉÉVÉ¨ÉÆnùÒ®ú  xÉ.{ÉÉ.{ÉÖªÉÉäVÉxÉÉ</t>
  </si>
  <si>
    <t>1500000/-2009.10</t>
  </si>
  <si>
    <t>ºÉ¨ÉÉVÉ¨ÉÆnùÒ®úú</t>
  </si>
  <si>
    <t xml:space="preserve">    +É®ú.ºÉÒ.ºÉÒ. MÉ]õ®ú    ºÉÉ´ÉÇVÉÊxÉEò ¶ÉÉèSÉÉ±ÉªÉ                                    ºÉ¨ÉÉVÉ¨ÉÆnùÒ®ú                                      +É®ú.ºÉ.ÒºÉÒ.MÉ]õ®ú</t>
  </si>
  <si>
    <t xml:space="preserve">   +É®úºÉÒ.ºÉÒ.MÉ]õ®úEòÉ¨É</t>
  </si>
  <si>
    <t>¤ÉÉèvnù´ÉºiÉÒ                               ¨ÉÉiÉÆMÉ´ÉºiÉÒ                                 SÉ¨ÉÇEòÉ®ú´ÉºiÉÒ</t>
  </si>
  <si>
    <t>xÉ.{ÉÉ.{ÉÖ.ªÉÉÆVÉxÉÉ                            +iÉÇMÉiÉ ®úºiÉä EìòÉGòÒ]õÒEò®úhÉ Eò®úhÉä</t>
  </si>
  <si>
    <t xml:space="preserve">ºÉÉ¨ÉÉÊVÉEò ºÉ¦ÉÉMÉ½þ                                                                                            </t>
  </si>
  <si>
    <t>¤ÉÉèvnù ¨ÉÉÆiÉMÉ´ÉºiÉÒ</t>
  </si>
  <si>
    <t>±ÉPÉÖxÉ³ý {ÉÉhÉÒ{ÉÖ®ú´É`öÉ ªÉÉäVÉxÉÉ</t>
  </si>
  <si>
    <t>1999-2000                                                                                  2003-04</t>
  </si>
  <si>
    <t xml:space="preserve">MÉ]õ®ú                            ®úºiÉÉ </t>
  </si>
  <si>
    <t xml:space="preserve">¨ÉÉÆiÉMÉ´ÉºiÉÒ                           ¤ÉÉèvnù´ÉºiÉÒ                          SÉÉ¦ÉÉ®ú´ÉºiÉÒ                        </t>
  </si>
  <si>
    <t>®úºiÉÉ EìòÉGòÒ]õÒEò®úhÉ, MÉ]õ®ú                       ®úºiÉÉ EìòÉGòÒ]õÒEò®úhÉ, MÉ]õ®ú                       ºÉÉè®úÊnù´Éä</t>
  </si>
  <si>
    <t>8</t>
  </si>
  <si>
    <t xml:space="preserve">    +É®ú.ºÉÒ.ºÉÒ. MÉ]õ®ú  ®úºiÉÉ EìòÉGòÒ]õÒEò®úhÉ</t>
  </si>
  <si>
    <t>¤ÉÉèvnù´ÉºiÉÒ                     ¨ÉÉiÉÆMÉ´ÉºiÉÒ                            &lt;ÆÊnù®úÉxÉMÉ®ú                                    SÉ¨ÉÇEòÉ®ú ´ÉºiÉÒ</t>
  </si>
  <si>
    <t xml:space="preserve">ºÉ¨ÉÉVÉ¨ÉÆnùÒ®ú-  +É®úºÉÒ.ºÉÒ.MÉ]õ®ú                 +ÆiÉMÉÇiÉ ®úºiÉä MÉ]õ®ú +É®úºÉÒºÉÒ                          +É®úºÉÒºÉÒ MÉ]õ®ú +ÆiÉMÉÇiÉ ®úºiÉä                                    +É®úºÉÒºÉÒ MÉ]õ®ú  +ÆiÉMÉÇiÉ ®úºiÉä                                                     </t>
  </si>
  <si>
    <t>99.2                                     2009-10</t>
  </si>
  <si>
    <t>SÉ¨ÉÇEòÉ®ú ¨ÉÉÆiÉMÉ´ÉºiÉÒ +É®úºÉ.ÒºÉÒ. MÉ]õ®ú</t>
  </si>
  <si>
    <t>200000/-                                    400000/-</t>
  </si>
  <si>
    <t>140000/-</t>
  </si>
  <si>
    <t xml:space="preserve">    +É®ú.ºÉÒ.ºÉÒ. ®úºiÉÉ</t>
  </si>
  <si>
    <t xml:space="preserve"> ¨ÉÉÆiÉMÉ´ÉºiÉÒ                   ¤ÉÉèvnù´ÉºiÉÒ</t>
  </si>
  <si>
    <t xml:space="preserve">    +É®úºÉ.ºÉ.MÉ]õ®ú                                 EòÉìGòÒ]õ ®úºiäÉ</t>
  </si>
  <si>
    <t>MÉ]õ®ú ¤ÉÉÆvÉEòÉ¨É +É®úºÉÒºÉÒ ®úºiÉÉ</t>
  </si>
  <si>
    <t>40000/</t>
  </si>
  <si>
    <t>¤ÉÉävnù´ÉºiÉÒ                          ¨ÉÉÆiÉMÉ´ÉºiÉÒ</t>
  </si>
  <si>
    <t xml:space="preserve">   +É®ú.ºÉ.ÒºÉÒ.MÉ]õ®ú                                 ®úºiÉÉ EìòÉGòÒ]õÒEò®úhÉ</t>
  </si>
  <si>
    <t>¨ÉÉMÉÉºÉ´ÉMÉÒªÉ´ÉºiÉÒ</t>
  </si>
  <si>
    <t>MÉ]õ®ú ¤ÉÉÆvÉEòÉ¨É,®úºiÉÉ bÆ÷É¤É®úÒEò®úhÉ,ºÉ¨ÉÉVÉ¨ÉÆnùÒ®ú</t>
  </si>
  <si>
    <t>497000/</t>
  </si>
  <si>
    <t>120000/-</t>
  </si>
  <si>
    <t>½þ®úÒVÉxÉ´ÉºÉiÉÒ</t>
  </si>
  <si>
    <t>.+É®ú.ºÉÒ.ºÉÒ.MÉ]õ®ú                              ºÉ¦ÉÉ ¨ÉÆb÷{É, {ÉÉhªÉÉSÉÒ  ]õÉEòÒ</t>
  </si>
  <si>
    <t xml:space="preserve"> </t>
  </si>
  <si>
    <t>¨ÉÉÆiÉÆMÉ´ÉºiÉÒ                            ¤ÉÉèvnù´ÉºiÉÒ</t>
  </si>
  <si>
    <t>®úºiÉÉ JÉb÷Òeò®úhÉ , ºÉ¨ÉÉVÉ¨ÉÆnùÒ®ú                                   ®úºiÉÉ EòÉìGòÒ]õÒEò®úhÉ, ºÉ¨ÉÉVÉ¨ÉÆnùÒ®ú</t>
  </si>
  <si>
    <t>xÉ´É¤ÉÉèvnù´É ¨ÉÉÆiÉMÉ´ÉºiÉÒ</t>
  </si>
  <si>
    <t>®úºiÉÉ EìòÉGòÒEò®úhÉ  ºÉ¨ÉÉVÉ¨ÉÆnùÒ®ú ¶ÉÉèSÉÉ±ÉªÉ</t>
  </si>
  <si>
    <t>¦ÉÆb÷É®äú´ÉºiÉÒ</t>
  </si>
  <si>
    <t>{ÉÉhÉÒ {ÉÖ®ú´É`öÒ ]õÉEòÒ, MÉ]õ®ú nÖù¯ûºiÉÒ</t>
  </si>
  <si>
    <t>{ÉÉhÉÒ {ÉÖ®ú´É`öÉ ]õÉEòÒ</t>
  </si>
  <si>
    <t>¨ÉÉMÉÉºÉ´ÉMÉÒÔªÉ ´ÉºiÉÒ</t>
  </si>
  <si>
    <t xml:space="preserve"> ®úºiÉÉ b÷ÉÆ¤É®úÒEò®úhÉ, MÉ]õ®ú ¤ÉÉÆvÉEòÉ¨É, ºÉ¨ÉÉVÉ¨ÉÆnùÒ®ú</t>
  </si>
  <si>
    <t>®úºiÉÉ EìòÉGòÒ]õÒEò®úhÉ</t>
  </si>
  <si>
    <t xml:space="preserve">¤ÉÉèvnù´ÉºiÉÒ </t>
  </si>
  <si>
    <t>®úºiÉÉ JÉb÷Òeò®úhÉ iÉä b÷ÉÆ¤É®úÒEò®úhÉ, ºÉ¨ÉÉVÉ¨ÉÆnùÒ®ú</t>
  </si>
  <si>
    <t xml:space="preserve">MÉÉ´É`öÉhÉ´ÉºiÉÒ                                         ¤ÉävÉ®ú´ÉºiÉÒ                                       </t>
  </si>
  <si>
    <t xml:space="preserve"> ®úºiÉÉ EìòÉGòÒEò®úhÉ MÉ]õ®ú                                              ®úºiÉÉ b÷ÉÆ¤É®úÒEò®úhÉ, {ÉCEòÒ MÉ]õºÉÇ</t>
  </si>
  <si>
    <t>SÉÆÉ¨ÉÇEòÉ®ú´ÉºiÉÒ                      ¨ÉÉMÉÉºÉ´ÉºiÉÒ</t>
  </si>
  <si>
    <t>®úºiÉÉ EìòÉGòÒEò®úhÉ ,MÉ]õ®ú ¤ÉÉÆvÉEòÉ¨É                                        xÉ.{ÉÉ.{ÉÖ ªÉÉäVÉxÉÉ</t>
  </si>
  <si>
    <t>¤ÉÉèvnù ´ÉºiÉÒ                             ¨ÉÉÆiÉÆMÉ´ÉºiÉÒ</t>
  </si>
  <si>
    <t xml:space="preserve"> +É®úºÉÒ.ºÉÒ.®úºiÉÉ ´É MÉ]õºÉÇ                                        EòÉìEòÒ]õ ®úºiÉÉ</t>
  </si>
  <si>
    <t>¨ÉÉÆiÉMÉ´ÉºiÉÒ                                 ¤ÉÉèvnù´ÉºiÉÒ</t>
  </si>
  <si>
    <t>®úºiÉÉ EìòÉGòÒ]õÒEòä®úhÉ                       {ÉÉhÉÒ{ÉÖ®ú´É`öÉ ªÉÉäVÉxÉÉ</t>
  </si>
  <si>
    <t>®úºiÉÉ EìòÉGòÒEò®úhÉ {ÉÉhÉ{ÉÖ®ú´É`öÉ ªÉÉäVÉxÉÉ ºÉ¨ÉÉVÉ¨ÉÆnùÒ®ú</t>
  </si>
  <si>
    <t>ºÉ¨ÉÉVÉ¨ÉnÒù®ú, ®úºiÉÉ</t>
  </si>
  <si>
    <t xml:space="preserve">ºÉ¨ÉÉVÉ¨ÉÆnùÒ®únÖù¯ûºiÉÒ, {ÉÉhÉÒ{ÉÖ®ú´É`öÉ ]õÉEòÒ </t>
  </si>
  <si>
    <t xml:space="preserve">¤ÉÉèvnù´ÉºiÉÒ   </t>
  </si>
  <si>
    <t>EòÉÆ¤É³äý´ÉºiÉÒ</t>
  </si>
  <si>
    <t>EìòÉGòÒ]õ®úºiÉÉ, +É®ú.ºÉÒ.ºÉÒ. MÉ]õ®ú, ºÉ¨ÉÉVÉ¨ÉÆnùÒ®ú, {ÉÉ. {ÉÖ. ªÉÉäVÉxÉÉ ºÉÉ´ÉÇVÉÊxÉEò ¶ÉÉèSÉÉ±ÉªÉ</t>
  </si>
  <si>
    <t>¤ÉÉèvnù´ÉºiÉ¨ÉÉxÉä´ÉºiÉÒ,¨ÉÉÆiÉMÉ´ÉºiÉÒ</t>
  </si>
  <si>
    <t>®úºiÉÉ {ÉÉhÉÒ {ÉÖ®ú´É`öÉ  ºÉÖÊ´ÉvÉÉ +É®úºÉÒ.ºÉÒ MÉ]õ®ú</t>
  </si>
  <si>
    <t>MÉ]õ®ú {ÉÉ{ÉÖ.ªÉÉäVÉxÉÉ                                                                                                    MÉ]õ®ú ®úº]õÒ]õ ºÉÉè®ú ±ÉÉ&lt;Ç]õ</t>
  </si>
  <si>
    <t>®úºiÉÉ, ºÉÉ¨ÉÉÊVÉEò ºÉ¦ÉÉMÉ½þ</t>
  </si>
  <si>
    <t>MÉ]õ®ú ¤ÉÉÆvÉEòÉ¨É, EìòÉGòÒ]õ ®úºiÉÉ , Ê¨ÉxÉÒ ´ÉÉì]õ®ú ºEòÒ¨É</t>
  </si>
  <si>
    <t xml:space="preserve">¨ÉÉÆiÉMÉ´ÉºiÉÒ                             xÉ´É¤ÉÉèvnù´ÉºiÉÒ                                          SÉ¨ÉÇEòÉ®ú´ÉºiÉÒ                                                                                                                              </t>
  </si>
  <si>
    <t xml:space="preserve">¨É±ÉÊxÉºiÉÉ®úhÉ ´ÉÒVÉ{ÉÖ®ú´É`öÉ ,{ÉÉhªÉÉSÉÉ ÊxÉSÉ®úÉ                            ´ÉÒVÉ{ÉÖ®ú´É`öÉ  {ÉÉä½þSÉ ®úºiÉä {ÉÉhªÉÉSÉÉ ÊxÉSÉ®úÉ                                ºÉ¨ÉÉVÉ¨ÉÆnùÒ®ú {ÉÉhªÉÉSÉÉ ÊxÉSÉ®úÉ </t>
  </si>
  <si>
    <t xml:space="preserve">xÉ´É¤ÉÉèvnù´ÉºiÉÒ                  2. ¨ÉÉÆiÉMÉ´ÉºiÉÒ   SÉ¨ÉÇEòÉ®ú´É®úºiÉÒ                                                                           </t>
  </si>
  <si>
    <t xml:space="preserve"> ¨É±ÉÊxÉºiÉÉ®úhÉ +É®úºÉÒºÉÒ MÉ]õ®ú                                        EòÉìGòÒ]õ®úºiÉÉ +É®ú.ºÉÒ.ºÉÒ.MÉ]õ®ú                              +É®úºÉÒ.ºÉÒ. MÉ]õ®ú</t>
  </si>
  <si>
    <t>¤ÉÉèvnù´ÉºiÉÒ                                                ¨ÉÉÆiÉMÉ´ÉºiÉÒ                                                     EòÉ³äý´ÉºiÉÒ</t>
  </si>
  <si>
    <t>®úºiÉÉ JÉb÷Òeò®úhÉ ´É b÷Éä¤É®úÒEò®úhÉ                                 ®úºiÉÉ JÉb÷Òeò®úhÉ ´É b÷Éä¤É®úÒEò®úhÉ                                                                                                                     {ÉCEòÒ MÉ]õºÉÇ</t>
  </si>
  <si>
    <t>¤ÉÉèvnù´ÉºiÉÒ                                                     Ú¨ÉÉiÉÆMÉ´ÉºiÉÒ</t>
  </si>
  <si>
    <t>®úºiÉÉ JÉb÷ÒEòò®úhÉ ´É b÷ÉÆ¤É®úÒEò®úhÉ  +É®ú.ºÉÒ.ºÉÒ.MÉ]õ®ú</t>
  </si>
  <si>
    <t xml:space="preserve">®úºiÉÉ JÉb÷ÒEòò®úhÉ ´É b÷ÉÆ¤É®úÒEò®úhÉ                                          ®úºiÉÉ JÉb÷ÒEòò®úhÉ ´É b÷ÉÆ¤É®úÒEò®úhÉ  </t>
  </si>
  <si>
    <t>®úºiÉÉ bÆ÷É¤É®úÒEò®úhÉ  , MÉ]õ®ú ¤ÉÉÆvÉEòÉ¨É, ±ÉPÉÖxÉ³ý{ÉÉhÉÒ{ÉÖ®ú´É`öÉ ªÉÉäVÉxÉÉ , ºÉ¨ÉÉVÉ¨ÉÆnùÒ®ú</t>
  </si>
  <si>
    <t>¤ÉÉèvnù´ÉºiÉÒ                                    ¨ÉÉÆiÉMÉ´ÉºiÉÒ                                          SÉÉÆ¦ÉÉ®ú´ÉºiÉÒ</t>
  </si>
  <si>
    <t xml:space="preserve">®úºiÉÉ JÉb÷ÒEòò®úhÉ ´É b÷ÉÆ¤É®úÒEò®úhÉ                                             ®úºiÉÉ JÉb÷ÒEòò®úhÉ ´É b÷ÉÆ¤É®úÒEò®úhÉ                                     MÉ]õ®ú ¤ÉÉÆÆvÉEòÉ¨É </t>
  </si>
  <si>
    <t>MÉ]õ®únÖù¯ûºiÉÒ Eò®úhÉä</t>
  </si>
  <si>
    <t xml:space="preserve">      +É®úºÉÒºÉÒ MÉ]õºÉÇ, ºÉ¨ÉÉVÉ¨ÉÆnùÒ®ú, ®úºiÉÉ EìòÉGòÒ]õÒEò®úhÉ, xÉ.{ÉÉ.{ÉÖ.ªÉÉäVÉxÉÉ</t>
  </si>
  <si>
    <t xml:space="preserve"> +É®úºÉÒºÉÒ MÉ]õ®,®úºiÉÉ ¨ÉÖ°ü¨ÉÒEò®úhÉ  ´É b÷ÉÆ¤É®úÒEò®úhÉ</t>
  </si>
  <si>
    <t xml:space="preserve">{ÉÉhÉÒ {ÉÖ®ú´É`öÉ </t>
  </si>
  <si>
    <t>®úºiÉÉ EòÉìGòÒ]õÒEò®úhÉ   ºÉ¨ÉÉVÉ¨ÉÆnÒ®ú                    +É®ú.ºÉÒ.ºÉÒ.MÉ]õ®ú</t>
  </si>
  <si>
    <t xml:space="preserve">¤ÉÉèvnù´ÉºiÉÒ  </t>
  </si>
  <si>
    <t>®úºiÉÉ nÖù¯ûºiÉÒ, +É®ú.ºÉÒ.ºÉÒ. MÉ]õ®ú,ºÉÉÆb÷{ÉÉhÉÒ&lt; ´ªÉªÉºlÉÉ, ºÉ¦ÉÉ¨ÉÆb÷{É nÖù¯ûºiÉÒ</t>
  </si>
  <si>
    <t xml:space="preserve">       +ÉVÉ+JÉä®ú nù±ÉÒiÉ ´ÉºiÉÒ´É®ú ZÉÉ±Éä±ÉÉ JÉSÉÇ</t>
  </si>
  <si>
    <t>{ÉÖºÉÖºÉÉ´É³ýÒ OÉÉ¨É{ÉÆSÉÉªÉiÉÒSªÉÉ  +ÊvÉ{ÉiªÉÉJÉÉ±ÉÒ±É ´ÉÉb÷Ò</t>
  </si>
  <si>
    <t>iÉÉÆb÷É´ÉºiÉÒSÉä xÉÉ´É</t>
  </si>
  <si>
    <t xml:space="preserve">       +ÉVÉ+JÉä®ú iÉÉÆb÷É´ÉºiÉÒ´É®ú ZÉÉ±Éä±ÉÉ JÉSÉÇ</t>
  </si>
  <si>
    <t>´ÉÆºÉiÉ®úÉ´É xÉÉ&lt;ÇEòò iÉÉÆb÷É ´ÉºiÉÒ ºÉÖvÉÉ®ú ºÉÉäVÉxÉÉ  Ê´É¨ÉÖCiÉ VÉ¨ÉÉiÉÒ ¦É]õCªÉÉ VÉ¨ÉÉiÉÒ  ´É Ê´É¶Éä¹É¨ÉÉMÉÉºÉ |É´ÉMÉÇ  ªÉÉ EòÊ®úiÉÉ ¤É½þiÉ +É®úÉJÉb÷É</t>
  </si>
  <si>
    <t>vÉxÉMÉ®úºÉ¨ÉÉVÉ</t>
  </si>
  <si>
    <t>®úºiÉÉ EòÉìGòÒ]õÒEò®úhÉ                     +É®ú.ºÉÒ.ºÉÒ.MÉ]õ®ú                                  {ÉÉhÉÒ {ÉÖ®ú´É`öÉ ªÉÉäVÉxÉÉ</t>
  </si>
  <si>
    <t>®úÉ¨ÉÉä¶ÉÒ ºÉ¨ÉÉVÉ</t>
  </si>
  <si>
    <t xml:space="preserve">®úºiÉÉ EòÉìGòÒ]õÒEò®úhÉ                     +É®ú.ºÉÒ.ºÉÒ.MÉ]õ®ú    </t>
  </si>
  <si>
    <t>EèòEòÉb÷Ò ºÉ¨ÉÉVÉ</t>
  </si>
  <si>
    <t>xÉÆnùÒ´ÉÉ±Éä´ÉºiÉÒ                                   vÉxÉMÉ®ú´ÉºiÉÒ                                       ®úÉ¨ÉÉä¶ÉÒ´ÉºiÉÒ                                       EòÉä¹]õÒ MÉ±±ÉÒ</t>
  </si>
  <si>
    <t>175                        892                                       892                                        430</t>
  </si>
  <si>
    <t xml:space="preserve">ºÉ¨ÉÉVÉ¨ÉÆnùÒ®ú, ´ÉÉSÉxÉÉ±ÉªÉ                            +ÆiÉMÉÇiÉ ®úºiÉä                                          ´ÉÉSÉxÉÉ±ÉªÉ,ºÉ¨ÉÉVÉ¨ÉÆnùÒ®ú, {ÉÉhªÉÉSÉÒ ]õÉEòÒ                                                                      +ÆiÉMÉÇiÉ MÉ]õºÉ, {ÉÉhÉÒ {ÉÉ&lt;Ç{É ±ÉÉ&lt;ÇxÉ </t>
  </si>
  <si>
    <t>MÉÉ®ú³äý´ÉÉb÷Ò MÉÉ´É`öÉhÉ</t>
  </si>
  <si>
    <t xml:space="preserve">   +ÆiÉMÉÇiÉ ®úºiÉä</t>
  </si>
  <si>
    <t>±ÉÉä½þÉ®ú¨É³ýÉ Ê´ÉÊ½þ®ú iÉä {ÉÉ´ÉhÉä ´ÉºiÉÒ ®úºiÉÉ</t>
  </si>
  <si>
    <t xml:space="preserve">±ÉÉä½þÉ®ú¨É³ýÉ </t>
  </si>
  <si>
    <t>ºÉ¨ÉÉVÉ¨ÉÆnùÒ®ú, +É®ú.ºÉÒ.ºÉÒ.MÉ]õ®ú ´ÉÉSÉxÉÉ±ÉªÉ                                     +ÉÆiÉ®úMÉiÉ ®úºiÉä, ºÉä´ÉÉ¦É´ÉxÉ, ´ÉÉSÉxÉÉ±ÉªÉ                                                                                      ºÉä´ÉÉ¦É´ÉxÉ, +É®ú.ºÉÒºÉÒ. MÉ]õ®ú, ´ÉÉSÉxÉÉ±ÉªÉ                                        ºÉä´ÉÉ¦É´ÉxÉ, ´ÉÉSÉxÉÉ±ÉªÉ, +ÉÆiÉ®úMÉiÉ ®úºiÉÉ</t>
  </si>
  <si>
    <t>JÉÉbä÷ føÉä±Éä´ÉºiÉÒ  Ê¤É®úÉä¤ÉÉ {ÉÊ®úºÉ®ú  -                                         JÉÉbä÷ ±É´ÉxÉ´ÉºiÉÒ +ÉÆ¤ªÉÉSÉÉ¨É³ýÉ                                                                                   {ÉÉ]õÒ±É´ÉºiÉÒ PÉÖ±Éä´ÉºiÉÒ, ´ÉÒ®úxÉMÉ®ú, JÉÉbä÷´ÉºiÉÒ                                          ºÉèÊxÉEòxÉMÉ®ú,ºÉÆÆÆÆ{ÉiÉ¡èòVÉÒ´ÉºiÉÒ</t>
  </si>
  <si>
    <t>¨ÉÉÊ½þiÉÒ +|ÉÉ{iÉ</t>
  </si>
  <si>
    <t xml:space="preserve">¤ÉÉèvnù´ÉºiÉÒ                             ¨ÉÉÆiÉÆMÉ´ÉºiÉÒ    </t>
  </si>
  <si>
    <t xml:space="preserve">Ê{ÉhªÉÉSªÉÉ {ÉÉhªÉÉSÉÒ ªÉÉäVÉxÉÉ, ºÉÉè®úÊnù´Éä , ®úºiÉÉ EìòÉGòÒ]õÒEò®úhÉ                                                       </t>
  </si>
  <si>
    <t>xÉ´É¤ÉÉèvnù´ÉºiÉÒ                                        ¨ÉÉÆiÉÆMÉ´ÉºiÉÒ</t>
  </si>
  <si>
    <t xml:space="preserve">®úºiÉÉ EìòÉGòÒ]õÒEò®úhÉ                                             ºÉÉè®úÊnù´Éä  ¶ÉÉèSÉÉ±ÉªÉ </t>
  </si>
  <si>
    <t>EòÉ¨ÉÉSÉä
xÉÉ´É</t>
  </si>
  <si>
    <t>ºÉxÉ 2001 SÉä VÉxÉMÉhÉxÉä|É¨ÉÉhÉä iÉÉÆb÷É  ´ÉºiÉÒSÉÒ ±ÉÉäEòºÉÆJªÉÉ</t>
  </si>
  <si>
    <t xml:space="preserve"> vv</t>
  </si>
  <si>
    <t xml:space="preserve">¤ÉÉèvnù´ÉºiÉÒ                           ¨ÉÉÆiÉMÉ´ÉºiÉÒ                                        </t>
  </si>
  <si>
    <t>ºÉÉ¨ÉÉÊVÉEò ºÉ¦ÉÉMÉ½þ,EìòÉGòÒ]õ ®úºiÉÉ                            ºÉÉ¨ÉÉÊVÉEò ºÉ¦ÉÉMÉ½þ,EìòÉGòÒ]õ ®úºiÉÉ</t>
  </si>
  <si>
    <t xml:space="preserve">¤ÉÉèvnù´ÉºiÉÒ                                    ¨ÉÉÆiÉMÉ´ÉºiÉÒ   </t>
  </si>
  <si>
    <t xml:space="preserve">®úºiÉÉ JÉb÷ÒEòò®úhÉ ´É b÷ÉÆ¤É®úÒEò®úhÉ                                     MÉ]õ®ú ¤ÉÉÆÆvÉEòÉ¨É </t>
  </si>
  <si>
    <t xml:space="preserve"> +</t>
  </si>
  <si>
    <t>ºÉxÉ 20011 SÉä VÉxÉMÉhÉxÉä|É¨ÉÉhÉä nùÊ±ÉiÉ ´ÉºiÉÒSÉÒ ±ÉÉäEòºÉÆJªÉÉ</t>
  </si>
  <si>
    <t>1307001</t>
  </si>
  <si>
    <t>1307002</t>
  </si>
  <si>
    <t>1307003</t>
  </si>
  <si>
    <t>1307004</t>
  </si>
  <si>
    <t>1307005</t>
  </si>
  <si>
    <t>1307006</t>
  </si>
  <si>
    <t>1307007</t>
  </si>
  <si>
    <t>1307008</t>
  </si>
  <si>
    <t>1307009</t>
  </si>
  <si>
    <t>1307010</t>
  </si>
  <si>
    <t>1307011</t>
  </si>
  <si>
    <t>1307012</t>
  </si>
  <si>
    <t>1307013</t>
  </si>
  <si>
    <t>1307014</t>
  </si>
  <si>
    <t>1307015</t>
  </si>
  <si>
    <t>1307016</t>
  </si>
  <si>
    <t>1307017</t>
  </si>
  <si>
    <t>1307018</t>
  </si>
  <si>
    <t>1307019</t>
  </si>
  <si>
    <t>1307020</t>
  </si>
  <si>
    <t>1307021</t>
  </si>
  <si>
    <t>1307022</t>
  </si>
  <si>
    <t>1307023</t>
  </si>
  <si>
    <t>1307024</t>
  </si>
  <si>
    <t>1307025</t>
  </si>
  <si>
    <t>1307026</t>
  </si>
  <si>
    <t>1307027</t>
  </si>
  <si>
    <t>1307028</t>
  </si>
  <si>
    <t>1307029</t>
  </si>
  <si>
    <t>1307030</t>
  </si>
  <si>
    <t>1307031</t>
  </si>
  <si>
    <t>1307032</t>
  </si>
  <si>
    <t>1307033</t>
  </si>
  <si>
    <t>1307034</t>
  </si>
  <si>
    <t>1307035</t>
  </si>
  <si>
    <t>1307036</t>
  </si>
  <si>
    <t>1307037</t>
  </si>
  <si>
    <t>1307038</t>
  </si>
  <si>
    <t>1307039</t>
  </si>
  <si>
    <t>1307040</t>
  </si>
  <si>
    <t>1307041</t>
  </si>
  <si>
    <t>1307042</t>
  </si>
  <si>
    <t>1307043</t>
  </si>
  <si>
    <t>1307044</t>
  </si>
  <si>
    <t>1307045</t>
  </si>
  <si>
    <t>1307046</t>
  </si>
  <si>
    <t>1307047</t>
  </si>
  <si>
    <t>1307048</t>
  </si>
  <si>
    <t>1307049</t>
  </si>
  <si>
    <t>1307050</t>
  </si>
  <si>
    <t>1307051</t>
  </si>
  <si>
    <t>1307052</t>
  </si>
  <si>
    <t>1307053</t>
  </si>
  <si>
    <t>1307054</t>
  </si>
  <si>
    <t>1307055</t>
  </si>
  <si>
    <t>1307056</t>
  </si>
  <si>
    <t>1307057</t>
  </si>
  <si>
    <t>1307058</t>
  </si>
  <si>
    <t>1307059</t>
  </si>
  <si>
    <t>1307060</t>
  </si>
  <si>
    <t>1307061</t>
  </si>
  <si>
    <t>1307062</t>
  </si>
  <si>
    <t>1307063</t>
  </si>
  <si>
    <t>1307064</t>
  </si>
  <si>
    <t>1307065</t>
  </si>
  <si>
    <t>1307066</t>
  </si>
  <si>
    <t>1307067</t>
  </si>
  <si>
    <t>1307068</t>
  </si>
  <si>
    <t>1307069</t>
  </si>
  <si>
    <t>1307070</t>
  </si>
  <si>
    <t>1307071</t>
  </si>
  <si>
    <t>1307072</t>
  </si>
  <si>
    <t>1307073</t>
  </si>
  <si>
    <t>1307074</t>
  </si>
  <si>
    <t>1307075</t>
  </si>
  <si>
    <t>1307076</t>
  </si>
  <si>
    <t>1307077</t>
  </si>
  <si>
    <t>1307078</t>
  </si>
  <si>
    <t>1307079</t>
  </si>
  <si>
    <t>1307080</t>
  </si>
  <si>
    <t>1307081</t>
  </si>
  <si>
    <t>1307082</t>
  </si>
  <si>
    <t>1307083</t>
  </si>
  <si>
    <t>1307084</t>
  </si>
  <si>
    <t>1307085</t>
  </si>
  <si>
    <t>1307086</t>
  </si>
  <si>
    <t>1307087</t>
  </si>
  <si>
    <t>1307088</t>
  </si>
  <si>
    <t>1307089</t>
  </si>
  <si>
    <t>1307090</t>
  </si>
  <si>
    <t>1307091</t>
  </si>
  <si>
    <t>1307092</t>
  </si>
  <si>
    <t>1307093</t>
  </si>
  <si>
    <t>1307094</t>
  </si>
  <si>
    <t>1307095</t>
  </si>
  <si>
    <t>1307096</t>
  </si>
  <si>
    <t>1307097</t>
  </si>
  <si>
    <t>1307098</t>
  </si>
  <si>
    <t>1307099</t>
  </si>
  <si>
    <t>1307100</t>
  </si>
  <si>
    <t>1307101</t>
  </si>
  <si>
    <t>1307102</t>
  </si>
  <si>
    <t>1307103</t>
  </si>
  <si>
    <t>1307104</t>
  </si>
  <si>
    <t>1307105</t>
  </si>
  <si>
    <t>1307106</t>
  </si>
  <si>
    <t>1307107</t>
  </si>
  <si>
    <t>1307108</t>
  </si>
  <si>
    <t>1307109</t>
  </si>
  <si>
    <t>1307110</t>
  </si>
  <si>
    <t>1307111</t>
  </si>
  <si>
    <t>1307112</t>
  </si>
  <si>
    <t>1307113</t>
  </si>
  <si>
    <t>1307114</t>
  </si>
  <si>
    <t>1307115</t>
  </si>
  <si>
    <t>1307116</t>
  </si>
  <si>
    <t>1307117</t>
  </si>
  <si>
    <t>1307118</t>
  </si>
  <si>
    <t>1307119</t>
  </si>
  <si>
    <t>1307120</t>
  </si>
  <si>
    <t>1307121</t>
  </si>
  <si>
    <t>1307122</t>
  </si>
  <si>
    <t>1307123</t>
  </si>
  <si>
    <t>1307124</t>
  </si>
  <si>
    <t>1307125</t>
  </si>
  <si>
    <t>1307126</t>
  </si>
  <si>
    <t>1307127</t>
  </si>
  <si>
    <t>1307128</t>
  </si>
  <si>
    <t>1307129</t>
  </si>
  <si>
    <t>1307130</t>
  </si>
  <si>
    <t>1307131</t>
  </si>
  <si>
    <t>1307132</t>
  </si>
  <si>
    <t>1307133</t>
  </si>
  <si>
    <t>1307134</t>
  </si>
  <si>
    <t>1307135</t>
  </si>
  <si>
    <t>1307136</t>
  </si>
  <si>
    <t>1307137</t>
  </si>
  <si>
    <t>1307138</t>
  </si>
  <si>
    <t>1307139</t>
  </si>
  <si>
    <t>´Éb÷MÉÉ´É     VÉ º´ÉÉ</t>
  </si>
  <si>
    <t>1500000-</t>
  </si>
  <si>
    <t>®úºiÉÉ ,JÉb÷ÒEòeò®úhÉ ´É b÷ÉÆ¤É®úÒEò®úhÉ</t>
  </si>
  <si>
    <t xml:space="preserve">   +xÉÖºÉÚSÉÒiÉ VÉÉiÉÒ ´É xÉ´É¤ÉÉèvnù PÉ]õEÆòÉSªÉÉ ´ÉºiÉÒSÉÉ Ê´ÉEòÉºÉ Eò®úhÉä ¤ÉÞ½þiÉ +É®úÉJÉb÷É ºÉxÉ 2014.15 iÉä 2018.19</t>
  </si>
  <si>
    <t xml:space="preserve"> +É®ú.ºÉÒ.ºÉÒ. MÉ]õ®ú ,EòÉìGòÒ]õ®úºiÉÉ                        ºÉ¨ÉÉVÉ¨ÉÆnùÒ®ú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</si>
</sst>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scheme val="minor"/>
    </font>
    <font>
      <sz val="16"/>
      <color theme="1"/>
      <name val="DV-TTSurekh"/>
      <family val="5"/>
    </font>
    <font>
      <sz val="18"/>
      <color theme="1"/>
      <name val="DV-TTSurekh"/>
      <family val="5"/>
    </font>
    <font>
      <sz val="9"/>
      <color theme="1"/>
      <name val="DV-TTSurekh"/>
      <family val="5"/>
    </font>
    <font>
      <sz val="9"/>
      <color theme="1"/>
      <name val="Calibri"/>
      <family val="2"/>
      <scheme val="minor"/>
    </font>
    <font>
      <sz val="12"/>
      <color theme="1"/>
      <name val="DV-TTSurekh"/>
      <family val="5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DV-TTSurekh"/>
      <family val="5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view="pageBreakPreview" zoomScale="85" zoomScaleSheetLayoutView="85" workbookViewId="0">
      <pane ySplit="4" topLeftCell="A5" activePane="bottomLeft" state="frozen"/>
      <selection pane="bottomLeft" activeCell="A2" sqref="A2:L2"/>
    </sheetView>
  </sheetViews>
  <sheetFormatPr defaultColWidth="14.140625" defaultRowHeight="21"/>
  <cols>
    <col min="1" max="1" width="12.5703125" style="2" customWidth="1"/>
    <col min="2" max="2" width="7.85546875" style="2" customWidth="1"/>
    <col min="3" max="3" width="12.28515625" style="2" customWidth="1"/>
    <col min="4" max="4" width="14.140625" style="2"/>
    <col min="5" max="5" width="12.28515625" style="2" customWidth="1"/>
    <col min="6" max="9" width="14.140625" style="2"/>
    <col min="10" max="10" width="14.7109375" style="2" customWidth="1"/>
    <col min="11" max="11" width="15.85546875" style="2" customWidth="1"/>
    <col min="12" max="12" width="26.42578125" style="2" customWidth="1"/>
    <col min="13" max="14" width="14.140625" style="2" hidden="1" customWidth="1"/>
    <col min="15" max="16384" width="14.140625" style="2"/>
  </cols>
  <sheetData>
    <row r="1" spans="1:12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7" customHeight="1">
      <c r="A2" s="31" t="s">
        <v>922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24" customHeight="1">
      <c r="B3" s="24" t="s">
        <v>1</v>
      </c>
      <c r="C3" s="24" t="s">
        <v>2</v>
      </c>
      <c r="D3" s="24" t="s">
        <v>3</v>
      </c>
      <c r="E3" s="24" t="s">
        <v>779</v>
      </c>
      <c r="F3" s="24" t="s">
        <v>4</v>
      </c>
      <c r="G3" s="29" t="s">
        <v>747</v>
      </c>
      <c r="H3" s="29"/>
      <c r="I3" s="29"/>
      <c r="J3" s="24" t="s">
        <v>5</v>
      </c>
      <c r="K3" s="24" t="s">
        <v>6</v>
      </c>
      <c r="L3" s="24" t="s">
        <v>11</v>
      </c>
    </row>
    <row r="4" spans="1:12" ht="21.75" customHeight="1">
      <c r="B4" s="24"/>
      <c r="C4" s="24"/>
      <c r="D4" s="24"/>
      <c r="E4" s="24"/>
      <c r="F4" s="24"/>
      <c r="G4" s="24" t="s">
        <v>7</v>
      </c>
      <c r="H4" s="24" t="s">
        <v>8</v>
      </c>
      <c r="I4" s="24" t="s">
        <v>9</v>
      </c>
      <c r="J4" s="24"/>
      <c r="K4" s="24" t="s">
        <v>10</v>
      </c>
      <c r="L4" s="24">
        <v>11</v>
      </c>
    </row>
    <row r="5" spans="1:12" ht="21.75" customHeight="1"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 t="s">
        <v>587</v>
      </c>
    </row>
    <row r="6" spans="1:12">
      <c r="B6" s="24">
        <v>1</v>
      </c>
      <c r="C6" s="24" t="s">
        <v>12</v>
      </c>
      <c r="D6" s="25" t="s">
        <v>780</v>
      </c>
      <c r="E6" s="24">
        <v>0</v>
      </c>
      <c r="F6" s="24" t="s">
        <v>587</v>
      </c>
      <c r="G6" s="24" t="s">
        <v>587</v>
      </c>
      <c r="H6" s="24" t="s">
        <v>587</v>
      </c>
      <c r="I6" s="24" t="s">
        <v>587</v>
      </c>
      <c r="J6" s="24" t="s">
        <v>587</v>
      </c>
      <c r="K6" s="24" t="s">
        <v>587</v>
      </c>
      <c r="L6" s="24" t="s">
        <v>559</v>
      </c>
    </row>
    <row r="7" spans="1:12" ht="63.75" customHeight="1">
      <c r="B7" s="24">
        <v>2</v>
      </c>
      <c r="C7" s="24" t="s">
        <v>91</v>
      </c>
      <c r="D7" s="25" t="s">
        <v>781</v>
      </c>
      <c r="E7" s="24">
        <v>460</v>
      </c>
      <c r="F7" s="24">
        <v>2000000</v>
      </c>
      <c r="G7" s="24"/>
      <c r="H7" s="24"/>
      <c r="I7" s="24">
        <v>785650</v>
      </c>
      <c r="J7" s="24"/>
      <c r="K7" s="24" t="s">
        <v>558</v>
      </c>
      <c r="L7" s="24" t="s">
        <v>741</v>
      </c>
    </row>
    <row r="8" spans="1:12" ht="63">
      <c r="B8" s="24">
        <v>3</v>
      </c>
      <c r="C8" s="24" t="s">
        <v>143</v>
      </c>
      <c r="D8" s="25" t="s">
        <v>782</v>
      </c>
      <c r="E8" s="24">
        <v>487</v>
      </c>
      <c r="F8" s="24">
        <v>2000000</v>
      </c>
      <c r="G8" s="24"/>
      <c r="H8" s="24"/>
      <c r="I8" s="24" t="s">
        <v>534</v>
      </c>
      <c r="J8" s="24" t="s">
        <v>575</v>
      </c>
      <c r="K8" s="24" t="s">
        <v>720</v>
      </c>
      <c r="L8" s="24" t="s">
        <v>698</v>
      </c>
    </row>
    <row r="9" spans="1:12" ht="42">
      <c r="B9" s="24">
        <v>4</v>
      </c>
      <c r="C9" s="24" t="s">
        <v>53</v>
      </c>
      <c r="D9" s="25" t="s">
        <v>783</v>
      </c>
      <c r="E9" s="24">
        <v>171</v>
      </c>
      <c r="F9" s="24" t="s">
        <v>920</v>
      </c>
      <c r="G9" s="24"/>
      <c r="H9" s="24"/>
      <c r="I9" s="24">
        <v>400000</v>
      </c>
      <c r="J9" s="24">
        <v>1100000</v>
      </c>
      <c r="K9" s="24" t="s">
        <v>697</v>
      </c>
      <c r="L9" s="24" t="s">
        <v>587</v>
      </c>
    </row>
    <row r="10" spans="1:12" ht="42">
      <c r="B10" s="24">
        <v>5</v>
      </c>
      <c r="C10" s="24" t="s">
        <v>45</v>
      </c>
      <c r="D10" s="25" t="s">
        <v>784</v>
      </c>
      <c r="E10" s="24">
        <v>0</v>
      </c>
      <c r="F10" s="24" t="s">
        <v>587</v>
      </c>
      <c r="G10" s="24" t="s">
        <v>587</v>
      </c>
      <c r="H10" s="24" t="s">
        <v>587</v>
      </c>
      <c r="I10" s="24" t="s">
        <v>587</v>
      </c>
      <c r="J10" s="24" t="s">
        <v>587</v>
      </c>
      <c r="K10" s="24" t="s">
        <v>587</v>
      </c>
      <c r="L10" s="24" t="s">
        <v>768</v>
      </c>
    </row>
    <row r="11" spans="1:12" ht="42">
      <c r="B11" s="24">
        <v>6</v>
      </c>
      <c r="C11" s="24" t="s">
        <v>71</v>
      </c>
      <c r="D11" s="25" t="s">
        <v>785</v>
      </c>
      <c r="E11" s="24">
        <v>878</v>
      </c>
      <c r="F11" s="24">
        <v>2000000</v>
      </c>
      <c r="G11" s="24"/>
      <c r="H11" s="24"/>
      <c r="I11" s="24">
        <v>3500000</v>
      </c>
      <c r="J11" s="24">
        <v>1750000</v>
      </c>
      <c r="K11" s="24" t="s">
        <v>767</v>
      </c>
      <c r="L11" s="26">
        <v>0</v>
      </c>
    </row>
    <row r="12" spans="1:12" ht="42">
      <c r="B12" s="24">
        <v>7</v>
      </c>
      <c r="C12" s="24" t="s">
        <v>19</v>
      </c>
      <c r="D12" s="25" t="s">
        <v>786</v>
      </c>
      <c r="E12" s="24" t="s">
        <v>587</v>
      </c>
      <c r="F12" s="27" t="s">
        <v>587</v>
      </c>
      <c r="G12" s="24" t="s">
        <v>587</v>
      </c>
      <c r="H12" s="24" t="s">
        <v>587</v>
      </c>
      <c r="I12" s="24" t="s">
        <v>587</v>
      </c>
      <c r="J12" s="24" t="s">
        <v>587</v>
      </c>
      <c r="K12" s="24" t="s">
        <v>587</v>
      </c>
      <c r="L12" s="24" t="s">
        <v>719</v>
      </c>
    </row>
    <row r="13" spans="1:12" ht="48" customHeight="1">
      <c r="B13" s="24">
        <v>8</v>
      </c>
      <c r="C13" s="24" t="s">
        <v>122</v>
      </c>
      <c r="D13" s="25" t="s">
        <v>787</v>
      </c>
      <c r="E13" s="24">
        <v>107</v>
      </c>
      <c r="F13" s="24">
        <v>120000</v>
      </c>
      <c r="G13" s="24">
        <v>2007.8</v>
      </c>
      <c r="H13" s="24" t="s">
        <v>718</v>
      </c>
      <c r="I13" s="24">
        <v>500000</v>
      </c>
      <c r="J13" s="24">
        <v>700000</v>
      </c>
      <c r="K13" s="24" t="s">
        <v>571</v>
      </c>
      <c r="L13" s="28" t="s">
        <v>923</v>
      </c>
    </row>
    <row r="14" spans="1:12">
      <c r="B14" s="24">
        <v>9</v>
      </c>
      <c r="C14" s="24" t="s">
        <v>41</v>
      </c>
      <c r="D14" s="25" t="s">
        <v>788</v>
      </c>
      <c r="E14" s="24">
        <v>19</v>
      </c>
      <c r="F14" s="24">
        <v>200000</v>
      </c>
      <c r="G14" s="24">
        <v>0</v>
      </c>
      <c r="H14" s="24">
        <v>0</v>
      </c>
      <c r="I14" s="24">
        <v>0</v>
      </c>
      <c r="J14" s="24">
        <v>200000</v>
      </c>
      <c r="K14" s="24" t="s">
        <v>721</v>
      </c>
      <c r="L14" s="24" t="s">
        <v>606</v>
      </c>
    </row>
    <row r="15" spans="1:12" ht="42">
      <c r="B15" s="24">
        <v>10</v>
      </c>
      <c r="C15" s="24" t="s">
        <v>85</v>
      </c>
      <c r="D15" s="25" t="s">
        <v>789</v>
      </c>
      <c r="E15" s="24">
        <v>16</v>
      </c>
      <c r="F15" s="24">
        <v>200000</v>
      </c>
      <c r="G15" s="24"/>
      <c r="H15" s="24"/>
      <c r="I15" s="24"/>
      <c r="J15" s="24" t="s">
        <v>533</v>
      </c>
      <c r="K15" s="24"/>
      <c r="L15" s="24" t="s">
        <v>676</v>
      </c>
    </row>
    <row r="16" spans="1:12">
      <c r="B16" s="24">
        <v>11</v>
      </c>
      <c r="C16" s="24" t="s">
        <v>134</v>
      </c>
      <c r="D16" s="25" t="s">
        <v>790</v>
      </c>
      <c r="E16" s="24">
        <v>95</v>
      </c>
      <c r="F16" s="24">
        <v>800000</v>
      </c>
      <c r="G16" s="24"/>
      <c r="H16" s="24"/>
      <c r="I16" s="24"/>
      <c r="J16" s="24">
        <v>800000</v>
      </c>
      <c r="K16" s="24"/>
      <c r="L16" s="24" t="s">
        <v>587</v>
      </c>
    </row>
    <row r="17" spans="2:12" ht="63">
      <c r="B17" s="24">
        <v>12</v>
      </c>
      <c r="C17" s="24" t="s">
        <v>28</v>
      </c>
      <c r="D17" s="25" t="s">
        <v>791</v>
      </c>
      <c r="E17" s="24">
        <v>0</v>
      </c>
      <c r="F17" s="24" t="s">
        <v>587</v>
      </c>
      <c r="G17" s="24" t="s">
        <v>587</v>
      </c>
      <c r="H17" s="24" t="s">
        <v>587</v>
      </c>
      <c r="I17" s="24" t="s">
        <v>587</v>
      </c>
      <c r="J17" s="24" t="s">
        <v>587</v>
      </c>
      <c r="K17" s="24" t="s">
        <v>587</v>
      </c>
      <c r="L17" s="24" t="s">
        <v>536</v>
      </c>
    </row>
    <row r="18" spans="2:12" ht="63">
      <c r="B18" s="24">
        <v>13</v>
      </c>
      <c r="C18" s="24" t="s">
        <v>89</v>
      </c>
      <c r="D18" s="25" t="s">
        <v>792</v>
      </c>
      <c r="E18" s="24">
        <v>164</v>
      </c>
      <c r="F18" s="24"/>
      <c r="G18" s="24">
        <v>300000</v>
      </c>
      <c r="H18" s="24"/>
      <c r="I18" s="24"/>
      <c r="J18" s="24"/>
      <c r="K18" s="24" t="s">
        <v>535</v>
      </c>
      <c r="L18" s="24" t="s">
        <v>714</v>
      </c>
    </row>
    <row r="19" spans="2:12" ht="42">
      <c r="B19" s="24">
        <v>14</v>
      </c>
      <c r="C19" s="24" t="s">
        <v>101</v>
      </c>
      <c r="D19" s="25" t="s">
        <v>793</v>
      </c>
      <c r="E19" s="24">
        <v>100</v>
      </c>
      <c r="F19" s="24">
        <v>800000</v>
      </c>
      <c r="G19" s="24">
        <v>0</v>
      </c>
      <c r="H19" s="24">
        <v>0</v>
      </c>
      <c r="I19" s="24">
        <v>0</v>
      </c>
      <c r="J19" s="24">
        <v>800000</v>
      </c>
      <c r="K19" s="24" t="s">
        <v>713</v>
      </c>
      <c r="L19" s="24" t="s">
        <v>740</v>
      </c>
    </row>
    <row r="20" spans="2:12" ht="42">
      <c r="B20" s="24">
        <v>15</v>
      </c>
      <c r="C20" s="24" t="s">
        <v>76</v>
      </c>
      <c r="D20" s="25" t="s">
        <v>794</v>
      </c>
      <c r="E20" s="24">
        <v>165</v>
      </c>
      <c r="F20" s="24">
        <v>1500000</v>
      </c>
      <c r="G20" s="24"/>
      <c r="H20" s="24"/>
      <c r="I20" s="24">
        <v>200000</v>
      </c>
      <c r="J20" s="24">
        <v>1300000</v>
      </c>
      <c r="K20" s="24"/>
      <c r="L20" s="24" t="s">
        <v>547</v>
      </c>
    </row>
    <row r="21" spans="2:12" ht="105">
      <c r="B21" s="24">
        <v>16</v>
      </c>
      <c r="C21" s="24" t="s">
        <v>111</v>
      </c>
      <c r="D21" s="25" t="s">
        <v>795</v>
      </c>
      <c r="E21" s="24">
        <v>283</v>
      </c>
      <c r="F21" s="24">
        <v>1500000</v>
      </c>
      <c r="G21" s="24" t="s">
        <v>543</v>
      </c>
      <c r="H21" s="24" t="s">
        <v>544</v>
      </c>
      <c r="I21" s="24" t="s">
        <v>545</v>
      </c>
      <c r="J21" s="24"/>
      <c r="K21" s="24" t="s">
        <v>546</v>
      </c>
      <c r="L21" s="24" t="s">
        <v>621</v>
      </c>
    </row>
    <row r="22" spans="2:12">
      <c r="B22" s="24">
        <v>17</v>
      </c>
      <c r="C22" s="24" t="s">
        <v>141</v>
      </c>
      <c r="D22" s="25" t="s">
        <v>796</v>
      </c>
      <c r="E22" s="24">
        <v>191</v>
      </c>
      <c r="F22" s="24">
        <v>1500000</v>
      </c>
      <c r="G22" s="24"/>
      <c r="H22" s="24"/>
      <c r="I22" s="24">
        <v>3500000</v>
      </c>
      <c r="J22" s="24">
        <v>1250000</v>
      </c>
      <c r="K22" s="24"/>
      <c r="L22" s="24" t="s">
        <v>587</v>
      </c>
    </row>
    <row r="23" spans="2:12" ht="42">
      <c r="B23" s="24">
        <v>18</v>
      </c>
      <c r="C23" s="24" t="s">
        <v>115</v>
      </c>
      <c r="D23" s="25" t="s">
        <v>797</v>
      </c>
      <c r="E23" s="24">
        <v>0</v>
      </c>
      <c r="F23" s="24" t="s">
        <v>587</v>
      </c>
      <c r="G23" s="24" t="s">
        <v>587</v>
      </c>
      <c r="H23" s="24" t="s">
        <v>587</v>
      </c>
      <c r="I23" s="24" t="s">
        <v>587</v>
      </c>
      <c r="J23" s="24" t="s">
        <v>587</v>
      </c>
      <c r="K23" s="24" t="s">
        <v>587</v>
      </c>
      <c r="L23" s="24" t="s">
        <v>587</v>
      </c>
    </row>
    <row r="24" spans="2:12">
      <c r="B24" s="24">
        <v>19</v>
      </c>
      <c r="C24" s="24" t="s">
        <v>16</v>
      </c>
      <c r="D24" s="25" t="s">
        <v>798</v>
      </c>
      <c r="E24" s="24">
        <v>0</v>
      </c>
      <c r="F24" s="24" t="s">
        <v>587</v>
      </c>
      <c r="G24" s="24" t="s">
        <v>587</v>
      </c>
      <c r="H24" s="24" t="s">
        <v>587</v>
      </c>
      <c r="I24" s="24" t="s">
        <v>587</v>
      </c>
      <c r="J24" s="24" t="s">
        <v>587</v>
      </c>
      <c r="K24" s="24" t="s">
        <v>587</v>
      </c>
      <c r="L24" s="24" t="s">
        <v>587</v>
      </c>
    </row>
    <row r="25" spans="2:12" ht="42">
      <c r="B25" s="24">
        <v>20</v>
      </c>
      <c r="C25" s="24" t="s">
        <v>22</v>
      </c>
      <c r="D25" s="25" t="s">
        <v>799</v>
      </c>
      <c r="E25" s="24">
        <v>0</v>
      </c>
      <c r="F25" s="24" t="s">
        <v>587</v>
      </c>
      <c r="G25" s="24" t="s">
        <v>587</v>
      </c>
      <c r="H25" s="24" t="s">
        <v>587</v>
      </c>
      <c r="I25" s="24" t="s">
        <v>587</v>
      </c>
      <c r="J25" s="24" t="s">
        <v>587</v>
      </c>
      <c r="K25" s="24" t="s">
        <v>587</v>
      </c>
      <c r="L25" s="24" t="s">
        <v>568</v>
      </c>
    </row>
    <row r="26" spans="2:12" ht="63">
      <c r="B26" s="24">
        <v>21</v>
      </c>
      <c r="C26" s="24" t="s">
        <v>125</v>
      </c>
      <c r="D26" s="25" t="s">
        <v>800</v>
      </c>
      <c r="E26" s="24">
        <v>243</v>
      </c>
      <c r="F26" s="24">
        <v>1500000</v>
      </c>
      <c r="G26" s="24"/>
      <c r="H26" s="24"/>
      <c r="I26" s="24" t="s">
        <v>569</v>
      </c>
      <c r="J26" s="24">
        <v>1100000</v>
      </c>
      <c r="K26" s="24" t="s">
        <v>570</v>
      </c>
      <c r="L26" s="24" t="s">
        <v>722</v>
      </c>
    </row>
    <row r="27" spans="2:12" ht="63">
      <c r="B27" s="24">
        <v>22</v>
      </c>
      <c r="C27" s="24" t="s">
        <v>36</v>
      </c>
      <c r="D27" s="25" t="s">
        <v>801</v>
      </c>
      <c r="E27" s="24">
        <v>731</v>
      </c>
      <c r="F27" s="24">
        <v>2000000</v>
      </c>
      <c r="G27" s="24"/>
      <c r="H27" s="24"/>
      <c r="I27" s="24">
        <v>200000</v>
      </c>
      <c r="J27" s="24">
        <v>1800000</v>
      </c>
      <c r="K27" s="24" t="s">
        <v>642</v>
      </c>
      <c r="L27" s="24" t="s">
        <v>557</v>
      </c>
    </row>
    <row r="28" spans="2:12" ht="42">
      <c r="B28" s="24">
        <v>23</v>
      </c>
      <c r="C28" s="24" t="s">
        <v>132</v>
      </c>
      <c r="D28" s="25" t="s">
        <v>802</v>
      </c>
      <c r="E28" s="24">
        <v>600</v>
      </c>
      <c r="F28" s="24">
        <v>2000000</v>
      </c>
      <c r="G28" s="24">
        <v>0</v>
      </c>
      <c r="H28" s="24">
        <v>0</v>
      </c>
      <c r="I28" s="24">
        <v>0</v>
      </c>
      <c r="J28" s="24" t="s">
        <v>555</v>
      </c>
      <c r="K28" s="24" t="s">
        <v>556</v>
      </c>
      <c r="L28" s="24" t="s">
        <v>587</v>
      </c>
    </row>
    <row r="29" spans="2:12" ht="42">
      <c r="B29" s="24">
        <v>24</v>
      </c>
      <c r="C29" s="24" t="s">
        <v>26</v>
      </c>
      <c r="D29" s="25" t="s">
        <v>803</v>
      </c>
      <c r="E29" s="24">
        <v>0</v>
      </c>
      <c r="F29" s="24" t="s">
        <v>587</v>
      </c>
      <c r="G29" s="24" t="s">
        <v>587</v>
      </c>
      <c r="H29" s="24" t="s">
        <v>587</v>
      </c>
      <c r="I29" s="24" t="s">
        <v>587</v>
      </c>
      <c r="J29" s="24" t="s">
        <v>587</v>
      </c>
      <c r="K29" s="24" t="s">
        <v>587</v>
      </c>
      <c r="L29" s="24" t="s">
        <v>587</v>
      </c>
    </row>
    <row r="30" spans="2:12" ht="42">
      <c r="B30" s="24">
        <v>25</v>
      </c>
      <c r="C30" s="24" t="s">
        <v>31</v>
      </c>
      <c r="D30" s="25" t="s">
        <v>804</v>
      </c>
      <c r="E30" s="24">
        <v>0</v>
      </c>
      <c r="F30" s="24" t="s">
        <v>587</v>
      </c>
      <c r="G30" s="24" t="s">
        <v>587</v>
      </c>
      <c r="H30" s="24" t="s">
        <v>587</v>
      </c>
      <c r="I30" s="24" t="s">
        <v>587</v>
      </c>
      <c r="J30" s="24" t="s">
        <v>587</v>
      </c>
      <c r="K30" s="24" t="s">
        <v>587</v>
      </c>
      <c r="L30" s="24" t="s">
        <v>587</v>
      </c>
    </row>
    <row r="31" spans="2:12" ht="63">
      <c r="B31" s="24">
        <v>26</v>
      </c>
      <c r="C31" s="24" t="s">
        <v>44</v>
      </c>
      <c r="D31" s="25" t="s">
        <v>805</v>
      </c>
      <c r="E31" s="24">
        <v>5</v>
      </c>
      <c r="F31" s="24" t="s">
        <v>587</v>
      </c>
      <c r="G31" s="24" t="s">
        <v>587</v>
      </c>
      <c r="H31" s="24" t="s">
        <v>587</v>
      </c>
      <c r="I31" s="24" t="s">
        <v>587</v>
      </c>
      <c r="J31" s="24" t="s">
        <v>587</v>
      </c>
      <c r="K31" s="24" t="s">
        <v>587</v>
      </c>
      <c r="L31" s="24" t="s">
        <v>616</v>
      </c>
    </row>
    <row r="32" spans="2:12" ht="63">
      <c r="B32" s="24">
        <v>27</v>
      </c>
      <c r="C32" s="24" t="s">
        <v>55</v>
      </c>
      <c r="D32" s="25" t="s">
        <v>806</v>
      </c>
      <c r="E32" s="24">
        <v>234</v>
      </c>
      <c r="F32" s="24">
        <v>1500000</v>
      </c>
      <c r="G32" s="24" t="s">
        <v>617</v>
      </c>
      <c r="H32" s="24" t="s">
        <v>618</v>
      </c>
      <c r="I32" s="24" t="s">
        <v>619</v>
      </c>
      <c r="J32" s="24" t="s">
        <v>620</v>
      </c>
      <c r="K32" s="24" t="s">
        <v>615</v>
      </c>
      <c r="L32" s="24" t="s">
        <v>702</v>
      </c>
    </row>
    <row r="33" spans="2:12">
      <c r="B33" s="24">
        <v>28</v>
      </c>
      <c r="C33" s="24" t="s">
        <v>75</v>
      </c>
      <c r="D33" s="25" t="s">
        <v>807</v>
      </c>
      <c r="E33" s="24">
        <v>14</v>
      </c>
      <c r="F33" s="24">
        <v>200000</v>
      </c>
      <c r="G33" s="24"/>
      <c r="H33" s="24"/>
      <c r="I33" s="24">
        <v>20000</v>
      </c>
      <c r="J33" s="24">
        <v>1180000</v>
      </c>
      <c r="K33" s="24" t="s">
        <v>701</v>
      </c>
      <c r="L33" s="24" t="s">
        <v>683</v>
      </c>
    </row>
    <row r="34" spans="2:12" ht="42">
      <c r="B34" s="24">
        <v>29</v>
      </c>
      <c r="C34" s="24" t="s">
        <v>138</v>
      </c>
      <c r="D34" s="25" t="s">
        <v>808</v>
      </c>
      <c r="E34" s="24">
        <v>48</v>
      </c>
      <c r="F34" s="24">
        <v>500000</v>
      </c>
      <c r="G34" s="24"/>
      <c r="H34" s="24"/>
      <c r="I34" s="24"/>
      <c r="J34" s="24" t="s">
        <v>552</v>
      </c>
      <c r="K34" s="24"/>
      <c r="L34" s="24" t="s">
        <v>656</v>
      </c>
    </row>
    <row r="35" spans="2:12" ht="42">
      <c r="B35" s="24">
        <v>30</v>
      </c>
      <c r="C35" s="24" t="s">
        <v>112</v>
      </c>
      <c r="D35" s="25" t="s">
        <v>809</v>
      </c>
      <c r="E35" s="24">
        <v>154</v>
      </c>
      <c r="F35" s="24">
        <v>1500000</v>
      </c>
      <c r="G35" s="24"/>
      <c r="H35" s="24"/>
      <c r="I35" s="24"/>
      <c r="J35" s="24" t="s">
        <v>542</v>
      </c>
      <c r="K35" s="24" t="s">
        <v>657</v>
      </c>
      <c r="L35" s="24" t="s">
        <v>656</v>
      </c>
    </row>
    <row r="36" spans="2:12" ht="84">
      <c r="B36" s="24">
        <v>31</v>
      </c>
      <c r="C36" s="24" t="s">
        <v>113</v>
      </c>
      <c r="D36" s="25" t="s">
        <v>810</v>
      </c>
      <c r="E36" s="24">
        <v>162</v>
      </c>
      <c r="F36" s="24">
        <v>1500000</v>
      </c>
      <c r="G36" s="24"/>
      <c r="H36" s="24"/>
      <c r="I36" s="24"/>
      <c r="J36" s="24" t="s">
        <v>542</v>
      </c>
      <c r="K36" s="24" t="s">
        <v>655</v>
      </c>
      <c r="L36" s="24" t="s">
        <v>775</v>
      </c>
    </row>
    <row r="37" spans="2:12" ht="105">
      <c r="B37" s="24">
        <v>32</v>
      </c>
      <c r="C37" s="24" t="s">
        <v>13</v>
      </c>
      <c r="D37" s="25" t="s">
        <v>811</v>
      </c>
      <c r="E37" s="24">
        <v>155</v>
      </c>
      <c r="F37" s="24">
        <v>1500000</v>
      </c>
      <c r="G37" s="24"/>
      <c r="H37" s="24"/>
      <c r="I37" s="24">
        <v>600000</v>
      </c>
      <c r="J37" s="24">
        <v>900000</v>
      </c>
      <c r="K37" s="24" t="s">
        <v>774</v>
      </c>
      <c r="L37" s="24" t="s">
        <v>729</v>
      </c>
    </row>
    <row r="38" spans="2:12" ht="84">
      <c r="B38" s="24">
        <v>33</v>
      </c>
      <c r="C38" s="24" t="s">
        <v>77</v>
      </c>
      <c r="D38" s="25" t="s">
        <v>812</v>
      </c>
      <c r="E38" s="24">
        <v>149</v>
      </c>
      <c r="F38" s="24">
        <v>1200000</v>
      </c>
      <c r="G38" s="24"/>
      <c r="H38" s="24"/>
      <c r="I38" s="24">
        <v>300000</v>
      </c>
      <c r="J38" s="24">
        <v>800000</v>
      </c>
      <c r="K38" s="24" t="s">
        <v>728</v>
      </c>
      <c r="L38" s="24" t="s">
        <v>574</v>
      </c>
    </row>
    <row r="39" spans="2:12" ht="84">
      <c r="B39" s="24">
        <v>34</v>
      </c>
      <c r="C39" s="24" t="s">
        <v>120</v>
      </c>
      <c r="D39" s="25" t="s">
        <v>813</v>
      </c>
      <c r="E39" s="24">
        <v>1244</v>
      </c>
      <c r="F39" s="24" t="s">
        <v>555</v>
      </c>
      <c r="G39" s="24"/>
      <c r="H39" s="24"/>
      <c r="I39" s="24" t="s">
        <v>555</v>
      </c>
      <c r="J39" s="24"/>
      <c r="K39" s="24" t="s">
        <v>573</v>
      </c>
      <c r="L39" s="24" t="s">
        <v>589</v>
      </c>
    </row>
    <row r="40" spans="2:12">
      <c r="B40" s="24">
        <v>35</v>
      </c>
      <c r="C40" s="24" t="s">
        <v>99</v>
      </c>
      <c r="D40" s="25" t="s">
        <v>814</v>
      </c>
      <c r="E40" s="24">
        <v>51</v>
      </c>
      <c r="F40" s="24">
        <v>800000</v>
      </c>
      <c r="G40" s="24"/>
      <c r="H40" s="24"/>
      <c r="I40" s="24"/>
      <c r="J40" s="24" t="s">
        <v>584</v>
      </c>
      <c r="K40" s="24" t="s">
        <v>588</v>
      </c>
      <c r="L40" s="24" t="s">
        <v>586</v>
      </c>
    </row>
    <row r="41" spans="2:12">
      <c r="B41" s="24">
        <v>36</v>
      </c>
      <c r="C41" s="24" t="s">
        <v>127</v>
      </c>
      <c r="D41" s="25" t="s">
        <v>815</v>
      </c>
      <c r="E41" s="24">
        <v>57</v>
      </c>
      <c r="F41" s="24">
        <v>800000</v>
      </c>
      <c r="G41" s="24">
        <v>0</v>
      </c>
      <c r="H41" s="24">
        <v>0</v>
      </c>
      <c r="I41" s="24">
        <v>0</v>
      </c>
      <c r="J41" s="24" t="s">
        <v>584</v>
      </c>
      <c r="K41" s="24" t="s">
        <v>585</v>
      </c>
      <c r="L41" s="24" t="s">
        <v>587</v>
      </c>
    </row>
    <row r="42" spans="2:12" ht="42">
      <c r="B42" s="24">
        <v>37</v>
      </c>
      <c r="C42" s="24" t="s">
        <v>139</v>
      </c>
      <c r="D42" s="25" t="s">
        <v>816</v>
      </c>
      <c r="E42" s="24">
        <v>4</v>
      </c>
      <c r="F42" s="24" t="s">
        <v>587</v>
      </c>
      <c r="G42" s="24" t="s">
        <v>587</v>
      </c>
      <c r="H42" s="24" t="s">
        <v>587</v>
      </c>
      <c r="I42" s="24" t="s">
        <v>587</v>
      </c>
      <c r="J42" s="24" t="s">
        <v>587</v>
      </c>
      <c r="K42" s="24" t="s">
        <v>587</v>
      </c>
      <c r="L42" s="24" t="s">
        <v>647</v>
      </c>
    </row>
    <row r="43" spans="2:12" ht="42">
      <c r="B43" s="24">
        <v>38</v>
      </c>
      <c r="C43" s="24" t="s">
        <v>59</v>
      </c>
      <c r="D43" s="25" t="s">
        <v>817</v>
      </c>
      <c r="E43" s="24">
        <v>177</v>
      </c>
      <c r="F43" s="24">
        <v>1500000</v>
      </c>
      <c r="G43" s="24"/>
      <c r="H43" s="24"/>
      <c r="I43" s="24"/>
      <c r="J43" s="24" t="s">
        <v>542</v>
      </c>
      <c r="K43" s="24"/>
      <c r="L43" s="24" t="s">
        <v>695</v>
      </c>
    </row>
    <row r="44" spans="2:12" ht="44.25" customHeight="1">
      <c r="B44" s="24">
        <v>39</v>
      </c>
      <c r="C44" s="24" t="s">
        <v>32</v>
      </c>
      <c r="D44" s="25" t="s">
        <v>818</v>
      </c>
      <c r="E44" s="24">
        <v>159</v>
      </c>
      <c r="F44" s="24">
        <v>150000</v>
      </c>
      <c r="G44" s="24" t="s">
        <v>635</v>
      </c>
      <c r="H44" s="24" t="s">
        <v>532</v>
      </c>
      <c r="I44" s="24" t="s">
        <v>692</v>
      </c>
      <c r="J44" s="24" t="s">
        <v>693</v>
      </c>
      <c r="K44" s="24" t="s">
        <v>694</v>
      </c>
      <c r="L44" s="24" t="s">
        <v>587</v>
      </c>
    </row>
    <row r="45" spans="2:12" ht="105">
      <c r="B45" s="24">
        <v>40</v>
      </c>
      <c r="C45" s="24" t="s">
        <v>57</v>
      </c>
      <c r="D45" s="25" t="s">
        <v>819</v>
      </c>
      <c r="E45" s="24">
        <v>0</v>
      </c>
      <c r="F45" s="24" t="s">
        <v>587</v>
      </c>
      <c r="G45" s="24" t="s">
        <v>587</v>
      </c>
      <c r="H45" s="24" t="s">
        <v>587</v>
      </c>
      <c r="I45" s="24" t="s">
        <v>587</v>
      </c>
      <c r="J45" s="24" t="s">
        <v>587</v>
      </c>
      <c r="K45" s="24" t="s">
        <v>587</v>
      </c>
      <c r="L45" s="24" t="s">
        <v>580</v>
      </c>
    </row>
    <row r="46" spans="2:12" ht="84">
      <c r="B46" s="24">
        <v>41</v>
      </c>
      <c r="C46" s="24" t="s">
        <v>919</v>
      </c>
      <c r="D46" s="25" t="s">
        <v>820</v>
      </c>
      <c r="E46" s="24">
        <v>347</v>
      </c>
      <c r="F46" s="24">
        <v>2000000</v>
      </c>
      <c r="G46" s="24">
        <v>1998.99</v>
      </c>
      <c r="H46" s="24" t="s">
        <v>576</v>
      </c>
      <c r="I46" s="24" t="s">
        <v>577</v>
      </c>
      <c r="J46" s="24" t="s">
        <v>578</v>
      </c>
      <c r="K46" s="24" t="s">
        <v>579</v>
      </c>
      <c r="L46" s="24" t="s">
        <v>664</v>
      </c>
    </row>
    <row r="47" spans="2:12" ht="84">
      <c r="B47" s="24">
        <v>42</v>
      </c>
      <c r="C47" s="24" t="s">
        <v>65</v>
      </c>
      <c r="D47" s="25" t="s">
        <v>821</v>
      </c>
      <c r="E47" s="24">
        <v>286</v>
      </c>
      <c r="F47" s="24" t="s">
        <v>662</v>
      </c>
      <c r="G47" s="24"/>
      <c r="H47" s="24" t="s">
        <v>663</v>
      </c>
      <c r="I47" s="24" t="s">
        <v>533</v>
      </c>
      <c r="J47" s="24" t="s">
        <v>658</v>
      </c>
      <c r="K47" s="24" t="s">
        <v>642</v>
      </c>
      <c r="L47" s="24" t="s">
        <v>678</v>
      </c>
    </row>
    <row r="48" spans="2:12" ht="84">
      <c r="B48" s="24">
        <v>43</v>
      </c>
      <c r="C48" s="24" t="s">
        <v>81</v>
      </c>
      <c r="D48" s="25" t="s">
        <v>822</v>
      </c>
      <c r="E48" s="24">
        <v>2182</v>
      </c>
      <c r="F48" s="24">
        <v>200000</v>
      </c>
      <c r="G48" s="3" t="s">
        <v>679</v>
      </c>
      <c r="H48" s="24" t="s">
        <v>680</v>
      </c>
      <c r="I48" s="24" t="s">
        <v>681</v>
      </c>
      <c r="J48" s="24" t="s">
        <v>682</v>
      </c>
      <c r="K48" s="24" t="s">
        <v>677</v>
      </c>
      <c r="L48" s="24" t="s">
        <v>638</v>
      </c>
    </row>
    <row r="49" spans="2:12" ht="40.5" customHeight="1">
      <c r="B49" s="24">
        <v>44</v>
      </c>
      <c r="C49" s="24" t="s">
        <v>136</v>
      </c>
      <c r="D49" s="25" t="s">
        <v>823</v>
      </c>
      <c r="E49" s="24">
        <v>100</v>
      </c>
      <c r="F49" s="24" t="s">
        <v>584</v>
      </c>
      <c r="G49" s="24">
        <v>0</v>
      </c>
      <c r="H49" s="24">
        <v>0</v>
      </c>
      <c r="I49" s="24"/>
      <c r="J49" s="24" t="s">
        <v>584</v>
      </c>
      <c r="K49" s="24" t="s">
        <v>611</v>
      </c>
      <c r="L49" s="24" t="s">
        <v>725</v>
      </c>
    </row>
    <row r="50" spans="2:12" ht="63">
      <c r="B50" s="24">
        <v>45</v>
      </c>
      <c r="C50" s="24" t="s">
        <v>83</v>
      </c>
      <c r="D50" s="25" t="s">
        <v>824</v>
      </c>
      <c r="E50" s="24">
        <v>204</v>
      </c>
      <c r="F50" s="24">
        <v>1500000</v>
      </c>
      <c r="G50" s="24" t="s">
        <v>696</v>
      </c>
      <c r="H50" s="24" t="s">
        <v>726</v>
      </c>
      <c r="I50" s="24">
        <v>7500000</v>
      </c>
      <c r="J50" s="24">
        <v>7500000</v>
      </c>
      <c r="K50" s="24" t="s">
        <v>713</v>
      </c>
      <c r="L50" s="24" t="s">
        <v>587</v>
      </c>
    </row>
    <row r="51" spans="2:12" ht="84">
      <c r="B51" s="24">
        <v>46</v>
      </c>
      <c r="C51" s="24" t="s">
        <v>88</v>
      </c>
      <c r="D51" s="25" t="s">
        <v>825</v>
      </c>
      <c r="E51" s="24">
        <v>0</v>
      </c>
      <c r="F51" s="24" t="s">
        <v>587</v>
      </c>
      <c r="G51" s="24" t="s">
        <v>587</v>
      </c>
      <c r="H51" s="24" t="s">
        <v>587</v>
      </c>
      <c r="I51" s="24" t="s">
        <v>587</v>
      </c>
      <c r="J51" s="24" t="s">
        <v>587</v>
      </c>
      <c r="K51" s="24" t="s">
        <v>587</v>
      </c>
      <c r="L51" s="24" t="s">
        <v>736</v>
      </c>
    </row>
    <row r="52" spans="2:12" ht="63">
      <c r="B52" s="24">
        <v>47</v>
      </c>
      <c r="C52" s="24" t="s">
        <v>29</v>
      </c>
      <c r="D52" s="25" t="s">
        <v>826</v>
      </c>
      <c r="E52" s="24">
        <v>94</v>
      </c>
      <c r="F52" s="24">
        <v>800000</v>
      </c>
      <c r="G52" s="24"/>
      <c r="H52" s="24"/>
      <c r="I52" s="24"/>
      <c r="J52" s="24">
        <v>800000</v>
      </c>
      <c r="K52" s="24" t="s">
        <v>734</v>
      </c>
      <c r="L52" s="24" t="s">
        <v>660</v>
      </c>
    </row>
    <row r="53" spans="2:12" ht="63">
      <c r="B53" s="24">
        <v>48</v>
      </c>
      <c r="C53" s="24" t="s">
        <v>93</v>
      </c>
      <c r="D53" s="25" t="s">
        <v>827</v>
      </c>
      <c r="E53" s="24">
        <v>208</v>
      </c>
      <c r="F53" s="24">
        <v>1500000</v>
      </c>
      <c r="G53" s="24">
        <v>1998.99</v>
      </c>
      <c r="H53" s="24" t="s">
        <v>624</v>
      </c>
      <c r="I53" s="24" t="s">
        <v>533</v>
      </c>
      <c r="J53" s="24" t="s">
        <v>658</v>
      </c>
      <c r="K53" s="24" t="s">
        <v>659</v>
      </c>
      <c r="L53" s="24" t="s">
        <v>632</v>
      </c>
    </row>
    <row r="54" spans="2:12" ht="63">
      <c r="B54" s="24">
        <v>49</v>
      </c>
      <c r="C54" s="24" t="s">
        <v>24</v>
      </c>
      <c r="D54" s="25" t="s">
        <v>828</v>
      </c>
      <c r="E54" s="24">
        <v>601</v>
      </c>
      <c r="F54" s="24">
        <v>2000000</v>
      </c>
      <c r="G54" s="24">
        <v>97.98</v>
      </c>
      <c r="H54" s="24" t="s">
        <v>629</v>
      </c>
      <c r="I54" s="24">
        <v>916000</v>
      </c>
      <c r="J54" s="24" t="s">
        <v>630</v>
      </c>
      <c r="K54" s="24" t="s">
        <v>631</v>
      </c>
      <c r="L54" s="24" t="s">
        <v>598</v>
      </c>
    </row>
    <row r="55" spans="2:12" ht="63">
      <c r="B55" s="24">
        <v>50</v>
      </c>
      <c r="C55" s="24" t="s">
        <v>100</v>
      </c>
      <c r="D55" s="25" t="s">
        <v>829</v>
      </c>
      <c r="E55" s="24">
        <v>126</v>
      </c>
      <c r="F55" s="24">
        <v>1200000</v>
      </c>
      <c r="G55" s="24">
        <v>2006.2007000000001</v>
      </c>
      <c r="H55" s="24" t="s">
        <v>594</v>
      </c>
      <c r="I55" s="24" t="s">
        <v>534</v>
      </c>
      <c r="J55" s="24" t="s">
        <v>584</v>
      </c>
      <c r="K55" s="24" t="s">
        <v>597</v>
      </c>
      <c r="L55" s="24" t="s">
        <v>731</v>
      </c>
    </row>
    <row r="56" spans="2:12" ht="63">
      <c r="B56" s="24">
        <v>51</v>
      </c>
      <c r="C56" s="24" t="s">
        <v>527</v>
      </c>
      <c r="D56" s="25" t="s">
        <v>830</v>
      </c>
      <c r="E56" s="24">
        <v>216</v>
      </c>
      <c r="F56" s="24">
        <v>1500000</v>
      </c>
      <c r="G56" s="24"/>
      <c r="H56" s="24"/>
      <c r="I56" s="24">
        <v>550000</v>
      </c>
      <c r="J56" s="24">
        <v>950000</v>
      </c>
      <c r="K56" s="24" t="s">
        <v>730</v>
      </c>
      <c r="L56" s="24" t="s">
        <v>587</v>
      </c>
    </row>
    <row r="57" spans="2:12" ht="63">
      <c r="B57" s="24">
        <v>52</v>
      </c>
      <c r="C57" s="24" t="s">
        <v>64</v>
      </c>
      <c r="D57" s="25" t="s">
        <v>831</v>
      </c>
      <c r="E57" s="24">
        <v>0</v>
      </c>
      <c r="F57" s="24" t="s">
        <v>587</v>
      </c>
      <c r="G57" s="24" t="s">
        <v>587</v>
      </c>
      <c r="H57" s="24" t="s">
        <v>587</v>
      </c>
      <c r="I57" s="24" t="s">
        <v>587</v>
      </c>
      <c r="J57" s="24" t="s">
        <v>587</v>
      </c>
      <c r="K57" s="24" t="s">
        <v>587</v>
      </c>
      <c r="L57" s="24" t="s">
        <v>637</v>
      </c>
    </row>
    <row r="58" spans="2:12" ht="42">
      <c r="B58" s="24">
        <v>53</v>
      </c>
      <c r="C58" s="24" t="s">
        <v>56</v>
      </c>
      <c r="D58" s="25" t="s">
        <v>832</v>
      </c>
      <c r="E58" s="24">
        <v>141</v>
      </c>
      <c r="F58" s="24">
        <v>1200000</v>
      </c>
      <c r="G58" s="24" t="s">
        <v>635</v>
      </c>
      <c r="H58" s="24" t="s">
        <v>613</v>
      </c>
      <c r="I58" s="24">
        <v>400000</v>
      </c>
      <c r="J58" s="24" t="s">
        <v>584</v>
      </c>
      <c r="K58" s="24" t="s">
        <v>636</v>
      </c>
      <c r="L58" s="24" t="s">
        <v>612</v>
      </c>
    </row>
    <row r="59" spans="2:12" ht="63">
      <c r="B59" s="24">
        <v>54</v>
      </c>
      <c r="C59" s="24" t="s">
        <v>135</v>
      </c>
      <c r="D59" s="25" t="s">
        <v>833</v>
      </c>
      <c r="E59" s="24">
        <v>160</v>
      </c>
      <c r="F59" s="24">
        <v>1500000</v>
      </c>
      <c r="G59" s="24" t="s">
        <v>608</v>
      </c>
      <c r="H59" s="24" t="s">
        <v>607</v>
      </c>
      <c r="I59" s="24" t="s">
        <v>609</v>
      </c>
      <c r="J59" s="24" t="s">
        <v>610</v>
      </c>
      <c r="K59" s="24" t="s">
        <v>611</v>
      </c>
      <c r="L59" s="24" t="s">
        <v>587</v>
      </c>
    </row>
    <row r="60" spans="2:12">
      <c r="B60" s="24">
        <v>55</v>
      </c>
      <c r="C60" s="24" t="s">
        <v>526</v>
      </c>
      <c r="D60" s="25" t="s">
        <v>834</v>
      </c>
      <c r="E60" s="24">
        <v>0</v>
      </c>
      <c r="F60" s="24" t="s">
        <v>587</v>
      </c>
      <c r="G60" s="24" t="s">
        <v>587</v>
      </c>
      <c r="H60" s="24" t="s">
        <v>587</v>
      </c>
      <c r="I60" s="24" t="s">
        <v>587</v>
      </c>
      <c r="J60" s="24" t="s">
        <v>587</v>
      </c>
      <c r="K60" s="24" t="s">
        <v>587</v>
      </c>
      <c r="L60" s="24" t="s">
        <v>587</v>
      </c>
    </row>
    <row r="61" spans="2:12" ht="63">
      <c r="B61" s="24">
        <v>56</v>
      </c>
      <c r="C61" s="24" t="s">
        <v>38</v>
      </c>
      <c r="D61" s="25" t="s">
        <v>835</v>
      </c>
      <c r="E61" s="24">
        <v>6</v>
      </c>
      <c r="F61" s="24" t="s">
        <v>587</v>
      </c>
      <c r="G61" s="24" t="s">
        <v>587</v>
      </c>
      <c r="H61" s="24" t="s">
        <v>587</v>
      </c>
      <c r="I61" s="24" t="s">
        <v>587</v>
      </c>
      <c r="J61" s="24" t="s">
        <v>587</v>
      </c>
      <c r="K61" s="24" t="s">
        <v>587</v>
      </c>
      <c r="L61" s="24" t="s">
        <v>744</v>
      </c>
    </row>
    <row r="62" spans="2:12">
      <c r="B62" s="24">
        <v>57</v>
      </c>
      <c r="C62" s="24" t="s">
        <v>140</v>
      </c>
      <c r="D62" s="25" t="s">
        <v>836</v>
      </c>
      <c r="E62" s="24">
        <v>115</v>
      </c>
      <c r="F62" s="24">
        <v>1200000</v>
      </c>
      <c r="G62" s="24"/>
      <c r="H62" s="24" t="s">
        <v>743</v>
      </c>
      <c r="I62" s="24">
        <v>200000</v>
      </c>
      <c r="J62" s="24">
        <v>1000000</v>
      </c>
      <c r="K62" s="24" t="s">
        <v>571</v>
      </c>
      <c r="L62" s="24" t="s">
        <v>587</v>
      </c>
    </row>
    <row r="63" spans="2:12" ht="63">
      <c r="B63" s="24">
        <v>58</v>
      </c>
      <c r="C63" s="24" t="s">
        <v>47</v>
      </c>
      <c r="D63" s="25" t="s">
        <v>837</v>
      </c>
      <c r="E63" s="24">
        <v>0</v>
      </c>
      <c r="F63" s="24" t="s">
        <v>587</v>
      </c>
      <c r="G63" s="24" t="s">
        <v>587</v>
      </c>
      <c r="H63" s="24" t="s">
        <v>587</v>
      </c>
      <c r="I63" s="24" t="s">
        <v>587</v>
      </c>
      <c r="J63" s="24" t="s">
        <v>587</v>
      </c>
      <c r="K63" s="24" t="s">
        <v>587</v>
      </c>
      <c r="L63" s="24" t="s">
        <v>746</v>
      </c>
    </row>
    <row r="64" spans="2:12" ht="42">
      <c r="B64" s="24">
        <v>59</v>
      </c>
      <c r="C64" s="24" t="s">
        <v>23</v>
      </c>
      <c r="D64" s="25" t="s">
        <v>838</v>
      </c>
      <c r="E64" s="24">
        <v>53</v>
      </c>
      <c r="F64" s="24">
        <v>800000</v>
      </c>
      <c r="G64" s="24"/>
      <c r="H64" s="24"/>
      <c r="I64" s="24">
        <v>300000</v>
      </c>
      <c r="J64" s="24">
        <v>500000</v>
      </c>
      <c r="K64" s="24" t="s">
        <v>745</v>
      </c>
      <c r="L64" s="24" t="s">
        <v>685</v>
      </c>
    </row>
    <row r="65" spans="2:12" ht="42">
      <c r="B65" s="24">
        <v>60</v>
      </c>
      <c r="C65" s="24" t="s">
        <v>131</v>
      </c>
      <c r="D65" s="25" t="s">
        <v>839</v>
      </c>
      <c r="E65" s="24">
        <v>432</v>
      </c>
      <c r="F65" s="24">
        <v>2000000</v>
      </c>
      <c r="G65" s="24">
        <v>800000</v>
      </c>
      <c r="H65" s="24"/>
      <c r="I65" s="24">
        <v>80000</v>
      </c>
      <c r="J65" s="24">
        <v>120000</v>
      </c>
      <c r="K65" s="24" t="s">
        <v>684</v>
      </c>
      <c r="L65" s="24" t="s">
        <v>587</v>
      </c>
    </row>
    <row r="66" spans="2:12">
      <c r="B66" s="24">
        <v>61</v>
      </c>
      <c r="C66" s="24" t="s">
        <v>33</v>
      </c>
      <c r="D66" s="25" t="s">
        <v>840</v>
      </c>
      <c r="E66" s="24">
        <v>0</v>
      </c>
      <c r="F66" s="24" t="s">
        <v>587</v>
      </c>
      <c r="G66" s="24" t="s">
        <v>587</v>
      </c>
      <c r="H66" s="24" t="s">
        <v>587</v>
      </c>
      <c r="I66" s="24" t="s">
        <v>587</v>
      </c>
      <c r="J66" s="24" t="s">
        <v>587</v>
      </c>
      <c r="K66" s="24" t="s">
        <v>587</v>
      </c>
      <c r="L66" s="24" t="s">
        <v>587</v>
      </c>
    </row>
    <row r="67" spans="2:12" ht="63">
      <c r="B67" s="24">
        <v>62</v>
      </c>
      <c r="C67" s="24" t="s">
        <v>118</v>
      </c>
      <c r="D67" s="25" t="s">
        <v>841</v>
      </c>
      <c r="E67" s="24">
        <v>0</v>
      </c>
      <c r="F67" s="24" t="s">
        <v>587</v>
      </c>
      <c r="G67" s="24" t="s">
        <v>587</v>
      </c>
      <c r="H67" s="24" t="s">
        <v>587</v>
      </c>
      <c r="I67" s="24" t="s">
        <v>587</v>
      </c>
      <c r="J67" s="24" t="s">
        <v>587</v>
      </c>
      <c r="K67" s="24" t="s">
        <v>587</v>
      </c>
      <c r="L67" s="24" t="s">
        <v>667</v>
      </c>
    </row>
    <row r="68" spans="2:12" ht="63">
      <c r="B68" s="24">
        <v>63</v>
      </c>
      <c r="C68" s="24" t="s">
        <v>142</v>
      </c>
      <c r="D68" s="25" t="s">
        <v>842</v>
      </c>
      <c r="E68" s="24">
        <v>86</v>
      </c>
      <c r="F68" s="24">
        <v>800000</v>
      </c>
      <c r="G68" s="24">
        <v>2012.13</v>
      </c>
      <c r="H68" s="24" t="s">
        <v>665</v>
      </c>
      <c r="I68" s="24" t="s">
        <v>534</v>
      </c>
      <c r="J68" s="24" t="s">
        <v>552</v>
      </c>
      <c r="K68" s="24" t="s">
        <v>666</v>
      </c>
      <c r="L68" s="24" t="s">
        <v>670</v>
      </c>
    </row>
    <row r="69" spans="2:12" ht="42">
      <c r="B69" s="24">
        <v>64</v>
      </c>
      <c r="C69" s="24" t="s">
        <v>137</v>
      </c>
      <c r="D69" s="25" t="s">
        <v>843</v>
      </c>
      <c r="E69" s="24">
        <v>149</v>
      </c>
      <c r="F69" s="24">
        <v>1200000</v>
      </c>
      <c r="G69" s="24">
        <v>2010.11</v>
      </c>
      <c r="H69" s="24" t="s">
        <v>668</v>
      </c>
      <c r="I69" s="24" t="s">
        <v>552</v>
      </c>
      <c r="J69" s="24" t="s">
        <v>584</v>
      </c>
      <c r="K69" s="24" t="s">
        <v>669</v>
      </c>
      <c r="L69" s="24" t="s">
        <v>590</v>
      </c>
    </row>
    <row r="70" spans="2:12" ht="42">
      <c r="B70" s="24">
        <v>65</v>
      </c>
      <c r="C70" s="24" t="s">
        <v>95</v>
      </c>
      <c r="D70" s="25" t="s">
        <v>844</v>
      </c>
      <c r="E70" s="24">
        <v>92</v>
      </c>
      <c r="F70" s="24">
        <v>800000</v>
      </c>
      <c r="G70" s="24" t="s">
        <v>551</v>
      </c>
      <c r="H70" s="24"/>
      <c r="I70" s="24" t="s">
        <v>584</v>
      </c>
      <c r="J70" s="24" t="s">
        <v>587</v>
      </c>
      <c r="K70" s="24"/>
      <c r="L70" s="24" t="s">
        <v>645</v>
      </c>
    </row>
    <row r="71" spans="2:12" ht="42">
      <c r="B71" s="24">
        <v>66</v>
      </c>
      <c r="C71" s="24" t="s">
        <v>97</v>
      </c>
      <c r="D71" s="25" t="s">
        <v>845</v>
      </c>
      <c r="E71" s="24">
        <v>145</v>
      </c>
      <c r="F71" s="24">
        <v>1200000</v>
      </c>
      <c r="G71" s="24"/>
      <c r="H71" s="24"/>
      <c r="I71" s="24"/>
      <c r="J71" s="24" t="s">
        <v>548</v>
      </c>
      <c r="K71" s="24" t="s">
        <v>644</v>
      </c>
      <c r="L71" s="24" t="s">
        <v>770</v>
      </c>
    </row>
    <row r="72" spans="2:12" ht="42">
      <c r="B72" s="24">
        <v>67</v>
      </c>
      <c r="C72" s="24" t="s">
        <v>67</v>
      </c>
      <c r="D72" s="25" t="s">
        <v>846</v>
      </c>
      <c r="E72" s="24">
        <v>143</v>
      </c>
      <c r="F72" s="24">
        <v>1200000</v>
      </c>
      <c r="G72" s="24"/>
      <c r="H72" s="24"/>
      <c r="I72" s="24">
        <v>100000</v>
      </c>
      <c r="J72" s="24">
        <v>1100000</v>
      </c>
      <c r="K72" s="24" t="s">
        <v>769</v>
      </c>
      <c r="L72" s="24" t="s">
        <v>646</v>
      </c>
    </row>
    <row r="73" spans="2:12" ht="42">
      <c r="B73" s="24">
        <v>68</v>
      </c>
      <c r="C73" s="24" t="s">
        <v>92</v>
      </c>
      <c r="D73" s="25" t="s">
        <v>847</v>
      </c>
      <c r="E73" s="24">
        <v>85</v>
      </c>
      <c r="F73" s="24">
        <v>800000</v>
      </c>
      <c r="G73" s="24"/>
      <c r="H73" s="24"/>
      <c r="I73" s="24"/>
      <c r="J73" s="24" t="s">
        <v>584</v>
      </c>
      <c r="K73" s="24"/>
      <c r="L73" s="24" t="s">
        <v>650</v>
      </c>
    </row>
    <row r="74" spans="2:12">
      <c r="B74" s="24">
        <v>69</v>
      </c>
      <c r="C74" s="24" t="s">
        <v>94</v>
      </c>
      <c r="D74" s="25" t="s">
        <v>848</v>
      </c>
      <c r="E74" s="24">
        <v>146</v>
      </c>
      <c r="F74" s="24">
        <v>1200000</v>
      </c>
      <c r="G74" s="24"/>
      <c r="H74" s="24"/>
      <c r="I74" s="24"/>
      <c r="J74" s="24" t="s">
        <v>548</v>
      </c>
      <c r="K74" s="24" t="s">
        <v>628</v>
      </c>
      <c r="L74" s="24" t="s">
        <v>594</v>
      </c>
    </row>
    <row r="75" spans="2:12" ht="42">
      <c r="B75" s="24">
        <v>70</v>
      </c>
      <c r="C75" s="24" t="s">
        <v>102</v>
      </c>
      <c r="D75" s="25" t="s">
        <v>849</v>
      </c>
      <c r="E75" s="24">
        <v>379</v>
      </c>
      <c r="F75" s="24">
        <v>2000000</v>
      </c>
      <c r="G75" s="24"/>
      <c r="H75" s="24"/>
      <c r="I75" s="24"/>
      <c r="J75" s="24" t="s">
        <v>555</v>
      </c>
      <c r="K75" s="24" t="s">
        <v>628</v>
      </c>
      <c r="L75" s="24" t="s">
        <v>652</v>
      </c>
    </row>
    <row r="76" spans="2:12" ht="42">
      <c r="B76" s="24">
        <v>71</v>
      </c>
      <c r="C76" s="24" t="s">
        <v>106</v>
      </c>
      <c r="D76" s="25" t="s">
        <v>850</v>
      </c>
      <c r="E76" s="24">
        <v>126</v>
      </c>
      <c r="F76" s="24">
        <v>1200000</v>
      </c>
      <c r="G76" s="24"/>
      <c r="H76" s="24"/>
      <c r="I76" s="24"/>
      <c r="J76" s="24" t="s">
        <v>548</v>
      </c>
      <c r="K76" s="24"/>
      <c r="L76" s="24" t="s">
        <v>568</v>
      </c>
    </row>
    <row r="77" spans="2:12" ht="42">
      <c r="B77" s="24">
        <v>72</v>
      </c>
      <c r="C77" s="24" t="s">
        <v>124</v>
      </c>
      <c r="D77" s="25" t="s">
        <v>851</v>
      </c>
      <c r="E77" s="24">
        <v>159</v>
      </c>
      <c r="F77" s="24">
        <v>1500000</v>
      </c>
      <c r="G77" s="24"/>
      <c r="H77" s="24" t="s">
        <v>566</v>
      </c>
      <c r="I77" s="24">
        <v>150000</v>
      </c>
      <c r="J77" s="24"/>
      <c r="K77" s="24" t="s">
        <v>567</v>
      </c>
      <c r="L77" s="24" t="s">
        <v>561</v>
      </c>
    </row>
    <row r="78" spans="2:12" ht="42">
      <c r="B78" s="24">
        <v>73</v>
      </c>
      <c r="C78" s="24" t="s">
        <v>37</v>
      </c>
      <c r="D78" s="25" t="s">
        <v>852</v>
      </c>
      <c r="E78" s="24">
        <v>369</v>
      </c>
      <c r="F78" s="24">
        <v>2000000</v>
      </c>
      <c r="G78" s="24">
        <v>118370</v>
      </c>
      <c r="H78" s="24"/>
      <c r="I78" s="24"/>
      <c r="J78" s="24"/>
      <c r="K78" s="24" t="s">
        <v>560</v>
      </c>
      <c r="L78" s="24" t="s">
        <v>587</v>
      </c>
    </row>
    <row r="79" spans="2:12">
      <c r="B79" s="24">
        <v>74</v>
      </c>
      <c r="C79" s="24" t="s">
        <v>48</v>
      </c>
      <c r="D79" s="25" t="s">
        <v>853</v>
      </c>
      <c r="E79" s="24">
        <v>0</v>
      </c>
      <c r="F79" s="24" t="s">
        <v>587</v>
      </c>
      <c r="G79" s="24" t="s">
        <v>587</v>
      </c>
      <c r="H79" s="24" t="s">
        <v>587</v>
      </c>
      <c r="I79" s="24" t="s">
        <v>587</v>
      </c>
      <c r="J79" s="24" t="s">
        <v>587</v>
      </c>
      <c r="K79" s="24" t="s">
        <v>587</v>
      </c>
      <c r="L79" s="24" t="s">
        <v>686</v>
      </c>
    </row>
    <row r="80" spans="2:12">
      <c r="B80" s="24">
        <v>75</v>
      </c>
      <c r="C80" s="24" t="s">
        <v>90</v>
      </c>
      <c r="D80" s="25" t="s">
        <v>854</v>
      </c>
      <c r="E80" s="24">
        <v>256</v>
      </c>
      <c r="F80" s="24">
        <v>150000</v>
      </c>
      <c r="G80" s="24"/>
      <c r="H80" s="24"/>
      <c r="I80" s="24">
        <v>2250000</v>
      </c>
      <c r="J80" s="24">
        <v>1275000</v>
      </c>
      <c r="K80" s="24"/>
      <c r="L80" s="26">
        <v>0</v>
      </c>
    </row>
    <row r="81" spans="2:14" ht="42">
      <c r="B81" s="24">
        <v>76</v>
      </c>
      <c r="C81" s="24" t="s">
        <v>20</v>
      </c>
      <c r="D81" s="25" t="s">
        <v>855</v>
      </c>
      <c r="E81" s="24" t="s">
        <v>587</v>
      </c>
      <c r="F81" s="24" t="s">
        <v>587</v>
      </c>
      <c r="G81" s="24" t="s">
        <v>587</v>
      </c>
      <c r="H81" s="24" t="s">
        <v>587</v>
      </c>
      <c r="I81" s="24" t="s">
        <v>587</v>
      </c>
      <c r="J81" s="24" t="s">
        <v>587</v>
      </c>
      <c r="K81" s="24" t="s">
        <v>587</v>
      </c>
      <c r="L81" s="24" t="s">
        <v>627</v>
      </c>
    </row>
    <row r="82" spans="2:14" ht="77.25" customHeight="1">
      <c r="B82" s="24">
        <v>77</v>
      </c>
      <c r="C82" s="24" t="s">
        <v>110</v>
      </c>
      <c r="D82" s="25" t="s">
        <v>856</v>
      </c>
      <c r="E82" s="24">
        <v>82</v>
      </c>
      <c r="F82" s="24">
        <v>800000</v>
      </c>
      <c r="G82" s="24" t="s">
        <v>623</v>
      </c>
      <c r="H82" s="24" t="s">
        <v>624</v>
      </c>
      <c r="I82" s="24" t="s">
        <v>625</v>
      </c>
      <c r="J82" s="24" t="s">
        <v>626</v>
      </c>
      <c r="K82" s="24"/>
      <c r="L82" s="24" t="s">
        <v>550</v>
      </c>
    </row>
    <row r="83" spans="2:14" ht="72" customHeight="1">
      <c r="B83" s="24">
        <v>78</v>
      </c>
      <c r="C83" s="24" t="s">
        <v>79</v>
      </c>
      <c r="D83" s="25" t="s">
        <v>857</v>
      </c>
      <c r="E83" s="24">
        <v>131</v>
      </c>
      <c r="F83" s="24">
        <v>1200000</v>
      </c>
      <c r="G83" s="24">
        <v>2011.12</v>
      </c>
      <c r="H83" s="24" t="s">
        <v>921</v>
      </c>
      <c r="I83" s="24">
        <v>3970424</v>
      </c>
      <c r="J83" s="24"/>
      <c r="K83" s="24" t="s">
        <v>549</v>
      </c>
      <c r="L83" s="24" t="s">
        <v>733</v>
      </c>
      <c r="N83" s="2" t="s">
        <v>696</v>
      </c>
    </row>
    <row r="84" spans="2:14" ht="63">
      <c r="B84" s="24">
        <v>79</v>
      </c>
      <c r="C84" s="24" t="s">
        <v>15</v>
      </c>
      <c r="D84" s="25" t="s">
        <v>858</v>
      </c>
      <c r="E84" s="24">
        <v>322</v>
      </c>
      <c r="F84" s="24">
        <v>2000000</v>
      </c>
      <c r="G84" s="24"/>
      <c r="H84" s="24"/>
      <c r="I84" s="24">
        <v>500000</v>
      </c>
      <c r="J84" s="24">
        <v>1500000</v>
      </c>
      <c r="K84" s="24" t="s">
        <v>732</v>
      </c>
      <c r="L84" s="24" t="s">
        <v>735</v>
      </c>
    </row>
    <row r="85" spans="2:14" ht="30.75" customHeight="1">
      <c r="B85" s="24">
        <v>80</v>
      </c>
      <c r="C85" s="24" t="s">
        <v>63</v>
      </c>
      <c r="D85" s="25" t="s">
        <v>859</v>
      </c>
      <c r="E85" s="24">
        <v>59</v>
      </c>
      <c r="F85" s="24">
        <v>800000</v>
      </c>
      <c r="G85" s="24"/>
      <c r="H85" s="24"/>
      <c r="I85" s="24"/>
      <c r="J85" s="24" t="s">
        <v>584</v>
      </c>
      <c r="K85" s="24" t="s">
        <v>571</v>
      </c>
      <c r="L85" s="24" t="s">
        <v>587</v>
      </c>
    </row>
    <row r="86" spans="2:14" ht="126">
      <c r="B86" s="24">
        <v>81</v>
      </c>
      <c r="C86" s="24" t="s">
        <v>130</v>
      </c>
      <c r="D86" s="25" t="s">
        <v>860</v>
      </c>
      <c r="E86" s="24">
        <v>0</v>
      </c>
      <c r="F86" s="24" t="s">
        <v>587</v>
      </c>
      <c r="G86" s="24" t="s">
        <v>587</v>
      </c>
      <c r="H86" s="24" t="s">
        <v>587</v>
      </c>
      <c r="I86" s="24" t="s">
        <v>587</v>
      </c>
      <c r="J86" s="24" t="s">
        <v>587</v>
      </c>
      <c r="K86" s="24" t="s">
        <v>587</v>
      </c>
      <c r="L86" s="24" t="s">
        <v>540</v>
      </c>
    </row>
    <row r="87" spans="2:14" ht="63">
      <c r="B87" s="24">
        <v>82</v>
      </c>
      <c r="C87" s="24" t="s">
        <v>40</v>
      </c>
      <c r="D87" s="25" t="s">
        <v>861</v>
      </c>
      <c r="E87" s="24">
        <v>447</v>
      </c>
      <c r="F87" s="24">
        <v>2000000</v>
      </c>
      <c r="G87" s="24"/>
      <c r="H87" s="24"/>
      <c r="I87" s="24">
        <v>543000</v>
      </c>
      <c r="J87" s="24">
        <f>F87-I87</f>
        <v>1457000</v>
      </c>
      <c r="K87" s="24" t="s">
        <v>541</v>
      </c>
      <c r="L87" s="24" t="s">
        <v>565</v>
      </c>
    </row>
    <row r="88" spans="2:14" ht="63">
      <c r="B88" s="24">
        <v>83</v>
      </c>
      <c r="C88" s="24" t="s">
        <v>525</v>
      </c>
      <c r="D88" s="25" t="s">
        <v>862</v>
      </c>
      <c r="E88" s="24">
        <v>611</v>
      </c>
      <c r="F88" s="24">
        <v>2000000</v>
      </c>
      <c r="G88" s="24" t="s">
        <v>562</v>
      </c>
      <c r="H88" s="24" t="s">
        <v>563</v>
      </c>
      <c r="I88" s="24">
        <v>600000</v>
      </c>
      <c r="J88" s="24">
        <v>1400000</v>
      </c>
      <c r="K88" s="24" t="s">
        <v>564</v>
      </c>
      <c r="L88" s="24"/>
    </row>
    <row r="89" spans="2:14" ht="53.25" customHeight="1">
      <c r="B89" s="24">
        <v>84</v>
      </c>
      <c r="C89" s="24" t="s">
        <v>70</v>
      </c>
      <c r="D89" s="25" t="s">
        <v>863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 t="s">
        <v>689</v>
      </c>
    </row>
    <row r="90" spans="2:14" ht="42">
      <c r="B90" s="24">
        <v>85</v>
      </c>
      <c r="C90" s="24" t="s">
        <v>66</v>
      </c>
      <c r="D90" s="25" t="s">
        <v>864</v>
      </c>
      <c r="E90" s="24">
        <v>187</v>
      </c>
      <c r="F90" s="24" t="s">
        <v>542</v>
      </c>
      <c r="G90" s="24"/>
      <c r="H90" s="24"/>
      <c r="I90" s="24" t="s">
        <v>687</v>
      </c>
      <c r="J90" s="24">
        <v>110000</v>
      </c>
      <c r="K90" s="24" t="s">
        <v>688</v>
      </c>
      <c r="L90" s="24" t="s">
        <v>587</v>
      </c>
    </row>
    <row r="91" spans="2:14" ht="42" customHeight="1">
      <c r="B91" s="24">
        <v>86</v>
      </c>
      <c r="C91" s="24" t="s">
        <v>25</v>
      </c>
      <c r="D91" s="25" t="s">
        <v>865</v>
      </c>
      <c r="E91" s="24">
        <v>0</v>
      </c>
      <c r="F91" s="24" t="s">
        <v>587</v>
      </c>
      <c r="G91" s="24" t="s">
        <v>587</v>
      </c>
      <c r="H91" s="24" t="s">
        <v>587</v>
      </c>
      <c r="I91" s="24" t="s">
        <v>587</v>
      </c>
      <c r="J91" s="24" t="s">
        <v>587</v>
      </c>
      <c r="K91" s="24" t="s">
        <v>587</v>
      </c>
      <c r="L91" s="24" t="s">
        <v>705</v>
      </c>
    </row>
    <row r="92" spans="2:14" ht="42">
      <c r="B92" s="24">
        <v>87</v>
      </c>
      <c r="C92" s="24" t="s">
        <v>116</v>
      </c>
      <c r="D92" s="25" t="s">
        <v>866</v>
      </c>
      <c r="E92" s="24">
        <v>91</v>
      </c>
      <c r="F92" s="24">
        <v>800000</v>
      </c>
      <c r="G92" s="24"/>
      <c r="H92" s="24" t="s">
        <v>703</v>
      </c>
      <c r="I92" s="24">
        <v>400000</v>
      </c>
      <c r="J92" s="24">
        <v>400000</v>
      </c>
      <c r="K92" s="24" t="s">
        <v>704</v>
      </c>
      <c r="L92" s="26">
        <v>0</v>
      </c>
    </row>
    <row r="93" spans="2:14" ht="63">
      <c r="B93" s="24">
        <v>88</v>
      </c>
      <c r="C93" s="24" t="s">
        <v>18</v>
      </c>
      <c r="D93" s="25" t="s">
        <v>867</v>
      </c>
      <c r="E93" s="24" t="s">
        <v>587</v>
      </c>
      <c r="F93" s="24" t="s">
        <v>587</v>
      </c>
      <c r="G93" s="24" t="s">
        <v>587</v>
      </c>
      <c r="H93" s="24" t="s">
        <v>587</v>
      </c>
      <c r="I93" s="24" t="s">
        <v>587</v>
      </c>
      <c r="J93" s="24" t="s">
        <v>587</v>
      </c>
      <c r="K93" s="24" t="s">
        <v>587</v>
      </c>
      <c r="L93" s="24" t="s">
        <v>616</v>
      </c>
    </row>
    <row r="94" spans="2:14" ht="63">
      <c r="B94" s="24">
        <v>89</v>
      </c>
      <c r="C94" s="24" t="s">
        <v>54</v>
      </c>
      <c r="D94" s="25" t="s">
        <v>868</v>
      </c>
      <c r="E94" s="24">
        <v>81</v>
      </c>
      <c r="F94" s="24">
        <v>800000</v>
      </c>
      <c r="G94" s="24">
        <v>1985</v>
      </c>
      <c r="H94" s="24" t="s">
        <v>613</v>
      </c>
      <c r="I94" s="24">
        <v>70420</v>
      </c>
      <c r="J94" s="24" t="s">
        <v>614</v>
      </c>
      <c r="K94" s="24" t="s">
        <v>615</v>
      </c>
      <c r="L94" s="24" t="s">
        <v>596</v>
      </c>
    </row>
    <row r="95" spans="2:14" ht="63">
      <c r="B95" s="24">
        <v>90</v>
      </c>
      <c r="C95" s="24" t="s">
        <v>96</v>
      </c>
      <c r="D95" s="25" t="s">
        <v>869</v>
      </c>
      <c r="E95" s="24">
        <v>543</v>
      </c>
      <c r="F95" s="24">
        <v>2000000</v>
      </c>
      <c r="G95" s="24"/>
      <c r="H95" s="24" t="s">
        <v>594</v>
      </c>
      <c r="I95" s="24" t="s">
        <v>533</v>
      </c>
      <c r="J95" s="24" t="s">
        <v>593</v>
      </c>
      <c r="K95" s="24" t="s">
        <v>595</v>
      </c>
      <c r="L95" s="24" t="s">
        <v>587</v>
      </c>
    </row>
    <row r="96" spans="2:14">
      <c r="B96" s="24">
        <v>91</v>
      </c>
      <c r="C96" s="24" t="s">
        <v>34</v>
      </c>
      <c r="D96" s="25" t="s">
        <v>870</v>
      </c>
      <c r="E96" s="24">
        <v>0</v>
      </c>
      <c r="F96" s="24" t="s">
        <v>587</v>
      </c>
      <c r="G96" s="24" t="s">
        <v>587</v>
      </c>
      <c r="H96" s="24" t="s">
        <v>587</v>
      </c>
      <c r="I96" s="24" t="s">
        <v>587</v>
      </c>
      <c r="J96" s="24" t="s">
        <v>587</v>
      </c>
      <c r="K96" s="24" t="s">
        <v>587</v>
      </c>
      <c r="L96" s="24" t="s">
        <v>605</v>
      </c>
    </row>
    <row r="97" spans="2:12" ht="63">
      <c r="B97" s="24">
        <v>92</v>
      </c>
      <c r="C97" s="24" t="s">
        <v>109</v>
      </c>
      <c r="D97" s="25" t="s">
        <v>871</v>
      </c>
      <c r="E97" s="24">
        <v>145</v>
      </c>
      <c r="F97" s="24" t="s">
        <v>548</v>
      </c>
      <c r="G97" s="24"/>
      <c r="H97" s="24"/>
      <c r="I97" s="24"/>
      <c r="J97" s="24" t="s">
        <v>548</v>
      </c>
      <c r="K97" s="24" t="s">
        <v>604</v>
      </c>
      <c r="L97" s="24">
        <v>0</v>
      </c>
    </row>
    <row r="98" spans="2:12" ht="42">
      <c r="B98" s="24">
        <v>93</v>
      </c>
      <c r="C98" s="24" t="s">
        <v>121</v>
      </c>
      <c r="D98" s="25" t="s">
        <v>872</v>
      </c>
      <c r="E98" s="24">
        <v>18</v>
      </c>
      <c r="F98" s="24">
        <v>200000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 t="s">
        <v>572</v>
      </c>
    </row>
    <row r="99" spans="2:12">
      <c r="B99" s="24">
        <v>94</v>
      </c>
      <c r="C99" s="24" t="s">
        <v>103</v>
      </c>
      <c r="D99" s="25" t="s">
        <v>873</v>
      </c>
      <c r="E99" s="24">
        <v>48</v>
      </c>
      <c r="F99" s="24">
        <v>200000</v>
      </c>
      <c r="G99" s="24"/>
      <c r="H99" s="24"/>
      <c r="I99" s="24"/>
      <c r="J99" s="24" t="s">
        <v>533</v>
      </c>
      <c r="K99" s="24" t="s">
        <v>571</v>
      </c>
      <c r="L99" s="24" t="s">
        <v>648</v>
      </c>
    </row>
    <row r="100" spans="2:12" ht="63">
      <c r="B100" s="24">
        <v>95</v>
      </c>
      <c r="C100" s="24" t="s">
        <v>72</v>
      </c>
      <c r="D100" s="25" t="s">
        <v>874</v>
      </c>
      <c r="E100" s="24">
        <v>254</v>
      </c>
      <c r="F100" s="24">
        <v>1500000</v>
      </c>
      <c r="G100" s="24"/>
      <c r="H100" s="24"/>
      <c r="I100" s="24"/>
      <c r="J100" s="24" t="s">
        <v>542</v>
      </c>
      <c r="K100" s="24"/>
      <c r="L100" s="24" t="s">
        <v>712</v>
      </c>
    </row>
    <row r="101" spans="2:12" ht="42">
      <c r="B101" s="24">
        <v>96</v>
      </c>
      <c r="C101" s="24" t="s">
        <v>117</v>
      </c>
      <c r="D101" s="25" t="s">
        <v>875</v>
      </c>
      <c r="E101" s="24">
        <v>413</v>
      </c>
      <c r="F101" s="24">
        <v>2000000</v>
      </c>
      <c r="G101" s="24"/>
      <c r="H101" s="24" t="s">
        <v>706</v>
      </c>
      <c r="I101" s="24">
        <v>1200000</v>
      </c>
      <c r="J101" s="24">
        <v>800000</v>
      </c>
      <c r="K101" s="24" t="s">
        <v>711</v>
      </c>
      <c r="L101" s="24" t="s">
        <v>587</v>
      </c>
    </row>
    <row r="102" spans="2:12" ht="57" customHeight="1">
      <c r="B102" s="24">
        <v>97</v>
      </c>
      <c r="C102" s="24" t="s">
        <v>17</v>
      </c>
      <c r="D102" s="25" t="s">
        <v>876</v>
      </c>
      <c r="E102" s="24">
        <v>5</v>
      </c>
      <c r="F102" s="24" t="s">
        <v>587</v>
      </c>
      <c r="G102" s="24" t="s">
        <v>587</v>
      </c>
      <c r="H102" s="24" t="s">
        <v>587</v>
      </c>
      <c r="I102" s="24" t="s">
        <v>587</v>
      </c>
      <c r="J102" s="24" t="s">
        <v>587</v>
      </c>
      <c r="K102" s="24" t="s">
        <v>587</v>
      </c>
      <c r="L102" s="24" t="s">
        <v>529</v>
      </c>
    </row>
    <row r="103" spans="2:12" ht="63">
      <c r="B103" s="24">
        <v>98</v>
      </c>
      <c r="C103" s="24" t="s">
        <v>84</v>
      </c>
      <c r="D103" s="25" t="s">
        <v>877</v>
      </c>
      <c r="E103" s="24">
        <v>703</v>
      </c>
      <c r="F103" s="24">
        <v>200000</v>
      </c>
      <c r="G103" s="24"/>
      <c r="H103" s="24"/>
      <c r="I103" s="24"/>
      <c r="J103" s="24"/>
      <c r="K103" s="24" t="s">
        <v>528</v>
      </c>
      <c r="L103" s="24" t="s">
        <v>737</v>
      </c>
    </row>
    <row r="104" spans="2:12" ht="42">
      <c r="B104" s="24">
        <v>99</v>
      </c>
      <c r="C104" s="24" t="s">
        <v>114</v>
      </c>
      <c r="D104" s="25" t="s">
        <v>878</v>
      </c>
      <c r="E104" s="24">
        <v>448</v>
      </c>
      <c r="F104" s="24">
        <v>2000000</v>
      </c>
      <c r="G104" s="24"/>
      <c r="H104" s="24"/>
      <c r="I104" s="24">
        <v>800000</v>
      </c>
      <c r="J104" s="24">
        <v>1200000</v>
      </c>
      <c r="K104" s="24" t="s">
        <v>655</v>
      </c>
      <c r="L104" s="24" t="s">
        <v>634</v>
      </c>
    </row>
    <row r="105" spans="2:12" ht="55.5" customHeight="1">
      <c r="B105" s="24">
        <v>100</v>
      </c>
      <c r="C105" s="24" t="s">
        <v>35</v>
      </c>
      <c r="D105" s="25" t="s">
        <v>879</v>
      </c>
      <c r="E105" s="24">
        <v>501</v>
      </c>
      <c r="F105" s="24">
        <v>2000000</v>
      </c>
      <c r="G105" s="24"/>
      <c r="H105" s="24"/>
      <c r="I105" s="24"/>
      <c r="J105" s="24" t="s">
        <v>555</v>
      </c>
      <c r="K105" s="24" t="s">
        <v>633</v>
      </c>
      <c r="L105" s="24" t="s">
        <v>716</v>
      </c>
    </row>
    <row r="106" spans="2:12" ht="42">
      <c r="B106" s="24">
        <v>101</v>
      </c>
      <c r="C106" s="24" t="s">
        <v>123</v>
      </c>
      <c r="D106" s="25" t="s">
        <v>880</v>
      </c>
      <c r="E106" s="24">
        <v>102</v>
      </c>
      <c r="F106" s="24">
        <v>1200000</v>
      </c>
      <c r="G106" s="24">
        <v>0</v>
      </c>
      <c r="H106" s="24">
        <v>0</v>
      </c>
      <c r="I106" s="24">
        <v>0</v>
      </c>
      <c r="J106" s="24">
        <v>1200000</v>
      </c>
      <c r="K106" s="24" t="s">
        <v>715</v>
      </c>
      <c r="L106" s="24" t="s">
        <v>587</v>
      </c>
    </row>
    <row r="107" spans="2:12" ht="42">
      <c r="B107" s="24">
        <v>102</v>
      </c>
      <c r="C107" s="24" t="s">
        <v>128</v>
      </c>
      <c r="D107" s="25" t="s">
        <v>881</v>
      </c>
      <c r="E107" s="24">
        <v>6</v>
      </c>
      <c r="F107" s="24" t="s">
        <v>587</v>
      </c>
      <c r="G107" s="24" t="s">
        <v>587</v>
      </c>
      <c r="H107" s="24" t="s">
        <v>587</v>
      </c>
      <c r="I107" s="24" t="s">
        <v>587</v>
      </c>
      <c r="J107" s="24" t="s">
        <v>587</v>
      </c>
      <c r="K107" s="24" t="s">
        <v>587</v>
      </c>
      <c r="L107" s="24" t="s">
        <v>554</v>
      </c>
    </row>
    <row r="108" spans="2:12" ht="63">
      <c r="B108" s="24">
        <v>103</v>
      </c>
      <c r="C108" s="24" t="s">
        <v>78</v>
      </c>
      <c r="D108" s="25" t="s">
        <v>882</v>
      </c>
      <c r="E108" s="24">
        <v>161</v>
      </c>
      <c r="F108" s="24">
        <v>1200000</v>
      </c>
      <c r="G108" s="24" t="s">
        <v>551</v>
      </c>
      <c r="H108" s="24" t="s">
        <v>532</v>
      </c>
      <c r="I108" s="24" t="s">
        <v>552</v>
      </c>
      <c r="J108" s="24"/>
      <c r="K108" s="24" t="s">
        <v>553</v>
      </c>
      <c r="L108" s="24" t="s">
        <v>674</v>
      </c>
    </row>
    <row r="109" spans="2:12" ht="63">
      <c r="B109" s="24">
        <v>104</v>
      </c>
      <c r="C109" s="24" t="s">
        <v>43</v>
      </c>
      <c r="D109" s="25" t="s">
        <v>883</v>
      </c>
      <c r="E109" s="24">
        <v>1007</v>
      </c>
      <c r="F109" s="24">
        <v>2000000</v>
      </c>
      <c r="G109" s="24" t="s">
        <v>671</v>
      </c>
      <c r="H109" s="24" t="s">
        <v>672</v>
      </c>
      <c r="I109" s="24">
        <v>290000</v>
      </c>
      <c r="J109" s="24">
        <v>1710000</v>
      </c>
      <c r="K109" s="24" t="s">
        <v>673</v>
      </c>
      <c r="L109" s="24" t="s">
        <v>587</v>
      </c>
    </row>
    <row r="110" spans="2:12" ht="42">
      <c r="B110" s="24">
        <v>105</v>
      </c>
      <c r="C110" s="24" t="s">
        <v>61</v>
      </c>
      <c r="D110" s="25" t="s">
        <v>884</v>
      </c>
      <c r="E110" s="24">
        <v>0</v>
      </c>
      <c r="F110" s="24" t="s">
        <v>587</v>
      </c>
      <c r="G110" s="24" t="s">
        <v>587</v>
      </c>
      <c r="H110" s="24" t="s">
        <v>587</v>
      </c>
      <c r="I110" s="24" t="s">
        <v>587</v>
      </c>
      <c r="J110" s="24" t="s">
        <v>587</v>
      </c>
      <c r="K110" s="24" t="s">
        <v>587</v>
      </c>
      <c r="L110" s="24" t="s">
        <v>583</v>
      </c>
    </row>
    <row r="111" spans="2:12" ht="42">
      <c r="B111" s="24">
        <v>106</v>
      </c>
      <c r="C111" s="24" t="s">
        <v>68</v>
      </c>
      <c r="D111" s="25" t="s">
        <v>885</v>
      </c>
      <c r="E111" s="24">
        <v>13</v>
      </c>
      <c r="F111" s="24">
        <v>200000</v>
      </c>
      <c r="G111" s="24"/>
      <c r="H111" s="24"/>
      <c r="I111" s="24" t="s">
        <v>581</v>
      </c>
      <c r="J111" s="24" t="s">
        <v>548</v>
      </c>
      <c r="K111" s="24" t="s">
        <v>582</v>
      </c>
      <c r="L111" s="24" t="s">
        <v>651</v>
      </c>
    </row>
    <row r="112" spans="2:12" ht="42">
      <c r="B112" s="24">
        <v>107</v>
      </c>
      <c r="C112" s="24" t="s">
        <v>104</v>
      </c>
      <c r="D112" s="25" t="s">
        <v>886</v>
      </c>
      <c r="E112" s="24">
        <v>251</v>
      </c>
      <c r="F112" s="24">
        <v>1500000</v>
      </c>
      <c r="G112" s="24"/>
      <c r="H112" s="24"/>
      <c r="I112" s="24"/>
      <c r="J112" s="24" t="s">
        <v>542</v>
      </c>
      <c r="K112" s="24"/>
      <c r="L112" s="24" t="s">
        <v>700</v>
      </c>
    </row>
    <row r="113" spans="2:14" ht="58.5" customHeight="1">
      <c r="B113" s="24">
        <v>108</v>
      </c>
      <c r="C113" s="24" t="s">
        <v>39</v>
      </c>
      <c r="D113" s="25" t="s">
        <v>887</v>
      </c>
      <c r="E113" s="24">
        <v>396</v>
      </c>
      <c r="F113" s="24">
        <v>2000000</v>
      </c>
      <c r="G113" s="24"/>
      <c r="H113" s="24"/>
      <c r="I113" s="24">
        <v>400000</v>
      </c>
      <c r="J113" s="24">
        <v>1600000</v>
      </c>
      <c r="K113" s="24" t="s">
        <v>699</v>
      </c>
      <c r="L113" s="24" t="s">
        <v>748</v>
      </c>
    </row>
    <row r="114" spans="2:14" ht="71.25" customHeight="1">
      <c r="B114" s="24">
        <v>109</v>
      </c>
      <c r="C114" s="24" t="s">
        <v>133</v>
      </c>
      <c r="D114" s="25" t="s">
        <v>888</v>
      </c>
      <c r="E114" s="24">
        <v>15</v>
      </c>
      <c r="F114" s="24"/>
      <c r="G114" s="24"/>
      <c r="H114" s="24"/>
      <c r="I114" s="24"/>
      <c r="J114" s="24"/>
      <c r="K114" s="24"/>
      <c r="L114" s="24" t="s">
        <v>717</v>
      </c>
    </row>
    <row r="115" spans="2:14">
      <c r="B115" s="24">
        <v>110</v>
      </c>
      <c r="C115" s="24" t="s">
        <v>126</v>
      </c>
      <c r="D115" s="25" t="s">
        <v>889</v>
      </c>
      <c r="E115" s="24">
        <v>52</v>
      </c>
      <c r="F115" s="24">
        <v>800000</v>
      </c>
      <c r="G115" s="24"/>
      <c r="H115" s="24"/>
      <c r="I115" s="24">
        <v>250000</v>
      </c>
      <c r="J115" s="24">
        <v>6500000</v>
      </c>
      <c r="K115" s="24" t="s">
        <v>628</v>
      </c>
      <c r="L115" s="24" t="s">
        <v>587</v>
      </c>
    </row>
    <row r="116" spans="2:14">
      <c r="B116" s="24">
        <v>111</v>
      </c>
      <c r="C116" s="24" t="s">
        <v>14</v>
      </c>
      <c r="D116" s="25" t="s">
        <v>890</v>
      </c>
      <c r="E116" s="24">
        <v>7</v>
      </c>
      <c r="F116" s="24" t="s">
        <v>587</v>
      </c>
      <c r="G116" s="24" t="s">
        <v>587</v>
      </c>
      <c r="H116" s="24" t="s">
        <v>587</v>
      </c>
      <c r="I116" s="24" t="s">
        <v>587</v>
      </c>
      <c r="J116" s="24" t="s">
        <v>587</v>
      </c>
      <c r="K116" s="24" t="s">
        <v>587</v>
      </c>
      <c r="L116" s="24" t="s">
        <v>587</v>
      </c>
    </row>
    <row r="117" spans="2:14" ht="77.25" customHeight="1">
      <c r="B117" s="24">
        <v>112</v>
      </c>
      <c r="C117" s="24" t="s">
        <v>129</v>
      </c>
      <c r="D117" s="25" t="s">
        <v>891</v>
      </c>
      <c r="E117" s="24">
        <v>5</v>
      </c>
      <c r="F117" s="24" t="s">
        <v>587</v>
      </c>
      <c r="G117" s="24" t="s">
        <v>587</v>
      </c>
      <c r="H117" s="24" t="s">
        <v>587</v>
      </c>
      <c r="I117" s="24" t="s">
        <v>587</v>
      </c>
      <c r="J117" s="24" t="s">
        <v>587</v>
      </c>
      <c r="K117" s="24" t="s">
        <v>587</v>
      </c>
      <c r="L117" s="24" t="s">
        <v>643</v>
      </c>
    </row>
    <row r="118" spans="2:14" ht="63">
      <c r="B118" s="24">
        <v>113</v>
      </c>
      <c r="C118" s="24" t="s">
        <v>74</v>
      </c>
      <c r="D118" s="25" t="s">
        <v>892</v>
      </c>
      <c r="E118" s="24">
        <v>323</v>
      </c>
      <c r="F118" s="24">
        <v>2000000</v>
      </c>
      <c r="G118" s="24">
        <v>2012.2012999999999</v>
      </c>
      <c r="H118" s="24" t="s">
        <v>639</v>
      </c>
      <c r="I118" s="24" t="s">
        <v>640</v>
      </c>
      <c r="J118" s="24" t="s">
        <v>641</v>
      </c>
      <c r="K118" s="24" t="s">
        <v>642</v>
      </c>
      <c r="L118" s="24" t="s">
        <v>624</v>
      </c>
    </row>
    <row r="119" spans="2:14" ht="42">
      <c r="B119" s="24">
        <v>114</v>
      </c>
      <c r="C119" s="24" t="s">
        <v>107</v>
      </c>
      <c r="D119" s="25" t="s">
        <v>893</v>
      </c>
      <c r="E119" s="24">
        <v>127</v>
      </c>
      <c r="F119" s="24">
        <v>1200000</v>
      </c>
      <c r="G119" s="24">
        <v>2012.13</v>
      </c>
      <c r="H119" s="24" t="s">
        <v>594</v>
      </c>
      <c r="I119" s="24" t="s">
        <v>653</v>
      </c>
      <c r="J119" s="24" t="s">
        <v>654</v>
      </c>
      <c r="K119" s="24"/>
      <c r="L119" s="24" t="s">
        <v>568</v>
      </c>
    </row>
    <row r="120" spans="2:14" ht="23.25" customHeight="1">
      <c r="B120" s="24">
        <v>115</v>
      </c>
      <c r="C120" s="24" t="s">
        <v>523</v>
      </c>
      <c r="D120" s="25" t="s">
        <v>894</v>
      </c>
      <c r="E120" s="24">
        <v>180</v>
      </c>
      <c r="F120" s="24">
        <v>150000</v>
      </c>
      <c r="G120" s="24"/>
      <c r="H120" s="24"/>
      <c r="I120" s="24"/>
      <c r="J120" s="24">
        <v>150000</v>
      </c>
      <c r="K120" s="24" t="s">
        <v>655</v>
      </c>
      <c r="L120" s="24" t="s">
        <v>587</v>
      </c>
    </row>
    <row r="121" spans="2:14" ht="42">
      <c r="B121" s="24">
        <v>116</v>
      </c>
      <c r="C121" s="24" t="s">
        <v>73</v>
      </c>
      <c r="D121" s="25" t="s">
        <v>895</v>
      </c>
      <c r="E121" s="24">
        <v>7</v>
      </c>
      <c r="F121" s="24" t="s">
        <v>587</v>
      </c>
      <c r="G121" s="24" t="s">
        <v>587</v>
      </c>
      <c r="H121" s="24" t="s">
        <v>587</v>
      </c>
      <c r="I121" s="24" t="s">
        <v>587</v>
      </c>
      <c r="J121" s="24" t="s">
        <v>587</v>
      </c>
      <c r="K121" s="24" t="s">
        <v>587</v>
      </c>
      <c r="L121" s="24" t="s">
        <v>587</v>
      </c>
    </row>
    <row r="122" spans="2:14">
      <c r="B122" s="24">
        <v>117</v>
      </c>
      <c r="C122" s="24" t="s">
        <v>46</v>
      </c>
      <c r="D122" s="25" t="s">
        <v>896</v>
      </c>
      <c r="E122" s="24">
        <v>0</v>
      </c>
      <c r="F122" s="24" t="s">
        <v>587</v>
      </c>
      <c r="G122" s="24" t="s">
        <v>587</v>
      </c>
      <c r="H122" s="24" t="s">
        <v>587</v>
      </c>
      <c r="I122" s="24" t="s">
        <v>587</v>
      </c>
      <c r="J122" s="24" t="s">
        <v>587</v>
      </c>
      <c r="K122" s="24" t="s">
        <v>587</v>
      </c>
      <c r="L122" s="24" t="s">
        <v>587</v>
      </c>
    </row>
    <row r="123" spans="2:14" ht="58.5" customHeight="1">
      <c r="B123" s="24">
        <v>118</v>
      </c>
      <c r="C123" s="24" t="s">
        <v>69</v>
      </c>
      <c r="D123" s="25" t="s">
        <v>897</v>
      </c>
      <c r="E123" s="24">
        <v>6</v>
      </c>
      <c r="F123" s="24" t="s">
        <v>587</v>
      </c>
      <c r="G123" s="24" t="s">
        <v>587</v>
      </c>
      <c r="H123" s="24" t="s">
        <v>587</v>
      </c>
      <c r="I123" s="24" t="s">
        <v>587</v>
      </c>
      <c r="J123" s="24" t="s">
        <v>587</v>
      </c>
      <c r="K123" s="24" t="s">
        <v>587</v>
      </c>
      <c r="L123" s="24" t="s">
        <v>742</v>
      </c>
    </row>
    <row r="124" spans="2:14" ht="42">
      <c r="B124" s="24">
        <v>119</v>
      </c>
      <c r="C124" s="24" t="s">
        <v>69</v>
      </c>
      <c r="D124" s="25" t="s">
        <v>898</v>
      </c>
      <c r="E124" s="24">
        <v>13</v>
      </c>
      <c r="F124" s="24"/>
      <c r="G124" s="24"/>
      <c r="H124" s="24"/>
      <c r="I124" s="24">
        <v>50000</v>
      </c>
      <c r="J124" s="24">
        <v>1500000</v>
      </c>
      <c r="K124" s="24"/>
      <c r="L124" s="24" t="s">
        <v>710</v>
      </c>
    </row>
    <row r="125" spans="2:14" ht="42">
      <c r="B125" s="24">
        <v>120</v>
      </c>
      <c r="C125" s="24" t="s">
        <v>87</v>
      </c>
      <c r="D125" s="25" t="s">
        <v>899</v>
      </c>
      <c r="E125" s="24">
        <v>402</v>
      </c>
      <c r="F125" s="24">
        <v>200000</v>
      </c>
      <c r="G125" s="24"/>
      <c r="H125" s="24" t="s">
        <v>624</v>
      </c>
      <c r="I125" s="24">
        <v>50000</v>
      </c>
      <c r="J125" s="24">
        <v>1500000</v>
      </c>
      <c r="K125" s="24" t="s">
        <v>709</v>
      </c>
      <c r="L125" s="24" t="s">
        <v>587</v>
      </c>
    </row>
    <row r="126" spans="2:14" ht="105">
      <c r="B126" s="24">
        <v>121</v>
      </c>
      <c r="C126" s="24" t="s">
        <v>119</v>
      </c>
      <c r="D126" s="25" t="s">
        <v>900</v>
      </c>
      <c r="E126" s="24">
        <v>3</v>
      </c>
      <c r="F126" s="24" t="s">
        <v>587</v>
      </c>
      <c r="G126" s="24" t="s">
        <v>587</v>
      </c>
      <c r="H126" s="24" t="s">
        <v>587</v>
      </c>
      <c r="I126" s="24" t="s">
        <v>587</v>
      </c>
      <c r="J126" s="24" t="s">
        <v>587</v>
      </c>
      <c r="K126" s="24" t="s">
        <v>587</v>
      </c>
      <c r="L126" s="24" t="s">
        <v>739</v>
      </c>
      <c r="N126" s="2" t="s">
        <v>778</v>
      </c>
    </row>
    <row r="127" spans="2:14" ht="63">
      <c r="B127" s="24">
        <v>122</v>
      </c>
      <c r="C127" s="24" t="s">
        <v>51</v>
      </c>
      <c r="D127" s="25" t="s">
        <v>901</v>
      </c>
      <c r="E127" s="24">
        <v>482</v>
      </c>
      <c r="F127" s="24">
        <v>200000</v>
      </c>
      <c r="G127" s="24"/>
      <c r="H127" s="24"/>
      <c r="I127" s="24">
        <v>500000</v>
      </c>
      <c r="J127" s="24">
        <v>1500000</v>
      </c>
      <c r="K127" s="24" t="s">
        <v>738</v>
      </c>
      <c r="L127" s="24" t="s">
        <v>649</v>
      </c>
    </row>
    <row r="128" spans="2:14">
      <c r="B128" s="24">
        <v>123</v>
      </c>
      <c r="C128" s="24" t="s">
        <v>52</v>
      </c>
      <c r="D128" s="25" t="s">
        <v>902</v>
      </c>
      <c r="E128" s="24">
        <v>37</v>
      </c>
      <c r="F128" s="24">
        <v>500000</v>
      </c>
      <c r="G128" s="24"/>
      <c r="H128" s="24"/>
      <c r="I128" s="24"/>
      <c r="J128" s="24" t="s">
        <v>552</v>
      </c>
      <c r="K128" s="24"/>
      <c r="L128" s="24" t="s">
        <v>592</v>
      </c>
    </row>
    <row r="129" spans="2:12" ht="55.5" customHeight="1">
      <c r="B129" s="24">
        <v>124</v>
      </c>
      <c r="C129" s="24" t="s">
        <v>80</v>
      </c>
      <c r="D129" s="25" t="s">
        <v>903</v>
      </c>
      <c r="E129" s="24">
        <v>109</v>
      </c>
      <c r="F129" s="24">
        <v>1200000</v>
      </c>
      <c r="G129" s="24" t="s">
        <v>551</v>
      </c>
      <c r="H129" s="24" t="s">
        <v>591</v>
      </c>
      <c r="I129" s="24" t="s">
        <v>569</v>
      </c>
      <c r="J129" s="24" t="s">
        <v>584</v>
      </c>
      <c r="K129" s="24"/>
      <c r="L129" s="24" t="s">
        <v>531</v>
      </c>
    </row>
    <row r="130" spans="2:12" ht="42">
      <c r="B130" s="24">
        <v>125</v>
      </c>
      <c r="C130" s="24" t="s">
        <v>82</v>
      </c>
      <c r="D130" s="25" t="s">
        <v>904</v>
      </c>
      <c r="E130" s="24">
        <v>223</v>
      </c>
      <c r="F130" s="24">
        <v>2000000</v>
      </c>
      <c r="G130" s="24">
        <v>2008.09</v>
      </c>
      <c r="H130" s="24" t="s">
        <v>532</v>
      </c>
      <c r="I130" s="24" t="s">
        <v>533</v>
      </c>
      <c r="J130" s="24"/>
      <c r="K130" s="24" t="s">
        <v>530</v>
      </c>
      <c r="L130" s="24" t="s">
        <v>661</v>
      </c>
    </row>
    <row r="131" spans="2:12" ht="42">
      <c r="B131" s="24">
        <v>126</v>
      </c>
      <c r="C131" s="24" t="s">
        <v>105</v>
      </c>
      <c r="D131" s="25" t="s">
        <v>905</v>
      </c>
      <c r="E131" s="24">
        <v>29</v>
      </c>
      <c r="F131" s="24">
        <v>500000</v>
      </c>
      <c r="G131" s="24"/>
      <c r="H131" s="24"/>
      <c r="I131" s="24"/>
      <c r="J131" s="24" t="s">
        <v>552</v>
      </c>
      <c r="K131" s="24"/>
      <c r="L131" s="24" t="s">
        <v>708</v>
      </c>
    </row>
    <row r="132" spans="2:12" ht="42">
      <c r="B132" s="24">
        <v>127</v>
      </c>
      <c r="C132" s="24" t="s">
        <v>524</v>
      </c>
      <c r="D132" s="25" t="s">
        <v>906</v>
      </c>
      <c r="E132" s="24">
        <v>314</v>
      </c>
      <c r="F132" s="24">
        <v>2000000</v>
      </c>
      <c r="G132" s="24">
        <v>2009.1</v>
      </c>
      <c r="H132" s="24" t="s">
        <v>706</v>
      </c>
      <c r="I132" s="24">
        <v>200000</v>
      </c>
      <c r="J132" s="24">
        <v>1800000</v>
      </c>
      <c r="K132" s="24" t="s">
        <v>707</v>
      </c>
      <c r="L132" s="24" t="s">
        <v>649</v>
      </c>
    </row>
    <row r="133" spans="2:12" ht="42">
      <c r="B133" s="24">
        <v>128</v>
      </c>
      <c r="C133" s="24" t="s">
        <v>42</v>
      </c>
      <c r="D133" s="25" t="s">
        <v>907</v>
      </c>
      <c r="E133" s="24">
        <v>72</v>
      </c>
      <c r="F133" s="24">
        <v>800000</v>
      </c>
      <c r="G133" s="24"/>
      <c r="H133" s="24"/>
      <c r="I133" s="24"/>
      <c r="J133" s="24" t="s">
        <v>584</v>
      </c>
      <c r="K133" s="24"/>
      <c r="L133" s="24" t="s">
        <v>603</v>
      </c>
    </row>
    <row r="134" spans="2:12" ht="38.25" customHeight="1">
      <c r="B134" s="24">
        <v>129</v>
      </c>
      <c r="C134" s="24" t="s">
        <v>108</v>
      </c>
      <c r="D134" s="25" t="s">
        <v>908</v>
      </c>
      <c r="E134" s="24">
        <v>338</v>
      </c>
      <c r="F134" s="24" t="s">
        <v>555</v>
      </c>
      <c r="G134" s="24" t="s">
        <v>600</v>
      </c>
      <c r="H134" s="24" t="s">
        <v>599</v>
      </c>
      <c r="I134" s="24" t="s">
        <v>601</v>
      </c>
      <c r="J134" s="24" t="s">
        <v>578</v>
      </c>
      <c r="K134" s="24" t="s">
        <v>602</v>
      </c>
      <c r="L134" s="24" t="s">
        <v>727</v>
      </c>
    </row>
    <row r="135" spans="2:12" ht="38.25" customHeight="1">
      <c r="B135" s="24">
        <v>130</v>
      </c>
      <c r="C135" s="24" t="s">
        <v>49</v>
      </c>
      <c r="D135" s="25" t="s">
        <v>909</v>
      </c>
      <c r="E135" s="24">
        <v>147</v>
      </c>
      <c r="F135" s="24">
        <v>1200000</v>
      </c>
      <c r="G135" s="24"/>
      <c r="H135" s="24"/>
      <c r="I135" s="24"/>
      <c r="J135" s="24">
        <v>1200000</v>
      </c>
      <c r="K135" s="24" t="s">
        <v>582</v>
      </c>
      <c r="L135" s="24" t="s">
        <v>724</v>
      </c>
    </row>
    <row r="136" spans="2:12" ht="60" customHeight="1">
      <c r="B136" s="24">
        <v>131</v>
      </c>
      <c r="C136" s="24" t="s">
        <v>60</v>
      </c>
      <c r="D136" s="25" t="s">
        <v>910</v>
      </c>
      <c r="E136" s="24">
        <v>428</v>
      </c>
      <c r="F136" s="24">
        <v>2000000</v>
      </c>
      <c r="G136" s="24"/>
      <c r="H136" s="24"/>
      <c r="I136" s="24"/>
      <c r="J136" s="24">
        <v>2000000</v>
      </c>
      <c r="K136" s="24" t="s">
        <v>723</v>
      </c>
      <c r="L136" s="24" t="s">
        <v>777</v>
      </c>
    </row>
    <row r="137" spans="2:12" ht="42">
      <c r="B137" s="24">
        <v>132</v>
      </c>
      <c r="C137" s="24" t="s">
        <v>50</v>
      </c>
      <c r="D137" s="25" t="s">
        <v>911</v>
      </c>
      <c r="E137" s="24">
        <v>206</v>
      </c>
      <c r="F137" s="24" t="s">
        <v>542</v>
      </c>
      <c r="G137" s="24"/>
      <c r="H137" s="24"/>
      <c r="I137" s="24">
        <v>400000</v>
      </c>
      <c r="J137" s="24">
        <v>1100000</v>
      </c>
      <c r="K137" s="24" t="s">
        <v>776</v>
      </c>
      <c r="L137" s="24" t="s">
        <v>587</v>
      </c>
    </row>
    <row r="138" spans="2:12">
      <c r="B138" s="24">
        <v>133</v>
      </c>
      <c r="C138" s="24" t="s">
        <v>58</v>
      </c>
      <c r="D138" s="25" t="s">
        <v>912</v>
      </c>
      <c r="E138" s="24">
        <v>0</v>
      </c>
      <c r="F138" s="24" t="s">
        <v>587</v>
      </c>
      <c r="G138" s="24" t="s">
        <v>587</v>
      </c>
      <c r="H138" s="24" t="s">
        <v>587</v>
      </c>
      <c r="I138" s="24" t="s">
        <v>587</v>
      </c>
      <c r="J138" s="24" t="s">
        <v>587</v>
      </c>
      <c r="K138" s="24" t="s">
        <v>587</v>
      </c>
      <c r="L138" s="24" t="s">
        <v>587</v>
      </c>
    </row>
    <row r="139" spans="2:12" ht="39" customHeight="1">
      <c r="B139" s="24">
        <v>134</v>
      </c>
      <c r="C139" s="24" t="s">
        <v>21</v>
      </c>
      <c r="D139" s="25" t="s">
        <v>913</v>
      </c>
      <c r="E139" s="24">
        <v>0</v>
      </c>
      <c r="F139" s="24" t="s">
        <v>587</v>
      </c>
      <c r="G139" s="24" t="s">
        <v>587</v>
      </c>
      <c r="H139" s="24" t="s">
        <v>587</v>
      </c>
      <c r="I139" s="24" t="s">
        <v>587</v>
      </c>
      <c r="J139" s="24" t="s">
        <v>587</v>
      </c>
      <c r="K139" s="24" t="s">
        <v>587</v>
      </c>
      <c r="L139" s="24" t="s">
        <v>691</v>
      </c>
    </row>
    <row r="140" spans="2:12" ht="19.5" customHeight="1">
      <c r="B140" s="24">
        <v>135</v>
      </c>
      <c r="C140" s="24" t="s">
        <v>30</v>
      </c>
      <c r="D140" s="25" t="s">
        <v>914</v>
      </c>
      <c r="E140" s="24">
        <v>296</v>
      </c>
      <c r="F140" s="24">
        <v>150000</v>
      </c>
      <c r="G140" s="24"/>
      <c r="H140" s="24"/>
      <c r="I140" s="24">
        <v>50000</v>
      </c>
      <c r="J140" s="24">
        <v>100000</v>
      </c>
      <c r="K140" s="24" t="s">
        <v>690</v>
      </c>
      <c r="L140" s="24" t="s">
        <v>587</v>
      </c>
    </row>
    <row r="141" spans="2:12" ht="42">
      <c r="B141" s="24">
        <v>136</v>
      </c>
      <c r="C141" s="24" t="s">
        <v>86</v>
      </c>
      <c r="D141" s="25" t="s">
        <v>915</v>
      </c>
      <c r="E141" s="24">
        <v>0</v>
      </c>
      <c r="F141" s="24" t="s">
        <v>587</v>
      </c>
      <c r="G141" s="24" t="s">
        <v>587</v>
      </c>
      <c r="H141" s="24" t="s">
        <v>587</v>
      </c>
      <c r="I141" s="24" t="s">
        <v>587</v>
      </c>
      <c r="J141" s="24" t="s">
        <v>587</v>
      </c>
      <c r="K141" s="24" t="s">
        <v>587</v>
      </c>
      <c r="L141" s="24" t="s">
        <v>622</v>
      </c>
    </row>
    <row r="142" spans="2:12">
      <c r="B142" s="24">
        <v>137</v>
      </c>
      <c r="C142" s="24" t="s">
        <v>62</v>
      </c>
      <c r="D142" s="25" t="s">
        <v>916</v>
      </c>
      <c r="E142" s="24">
        <v>130</v>
      </c>
      <c r="F142" s="24" t="s">
        <v>548</v>
      </c>
      <c r="G142" s="24"/>
      <c r="H142" s="24"/>
      <c r="I142" s="24"/>
      <c r="J142" s="24" t="s">
        <v>548</v>
      </c>
      <c r="K142" s="24" t="s">
        <v>571</v>
      </c>
      <c r="L142" s="24" t="s">
        <v>587</v>
      </c>
    </row>
    <row r="143" spans="2:12" ht="67.5" customHeight="1">
      <c r="B143" s="24">
        <v>138</v>
      </c>
      <c r="C143" s="24" t="s">
        <v>27</v>
      </c>
      <c r="D143" s="25" t="s">
        <v>917</v>
      </c>
      <c r="E143" s="24">
        <v>5</v>
      </c>
      <c r="F143" s="24" t="s">
        <v>587</v>
      </c>
      <c r="G143" s="24" t="s">
        <v>587</v>
      </c>
      <c r="H143" s="24" t="s">
        <v>587</v>
      </c>
      <c r="I143" s="24" t="s">
        <v>587</v>
      </c>
      <c r="J143" s="24" t="s">
        <v>587</v>
      </c>
      <c r="K143" s="24" t="s">
        <v>587</v>
      </c>
      <c r="L143" s="24" t="s">
        <v>539</v>
      </c>
    </row>
    <row r="144" spans="2:12" ht="63">
      <c r="B144" s="24">
        <v>139</v>
      </c>
      <c r="C144" s="24" t="s">
        <v>98</v>
      </c>
      <c r="D144" s="25" t="s">
        <v>918</v>
      </c>
      <c r="E144" s="24">
        <v>171</v>
      </c>
      <c r="F144" s="24" t="s">
        <v>537</v>
      </c>
      <c r="G144" s="24"/>
      <c r="H144" s="24"/>
      <c r="I144" s="24"/>
      <c r="J144" s="24" t="s">
        <v>537</v>
      </c>
      <c r="K144" s="24" t="s">
        <v>538</v>
      </c>
    </row>
  </sheetData>
  <mergeCells count="3">
    <mergeCell ref="G3:I3"/>
    <mergeCell ref="B1:L1"/>
    <mergeCell ref="A2:L2"/>
  </mergeCells>
  <pageMargins left="0.24" right="0.196850393700787" top="0.5" bottom="0" header="0.23622047244094499" footer="0.196850393700787"/>
  <pageSetup paperSize="5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Q146"/>
  <sheetViews>
    <sheetView topLeftCell="A136" workbookViewId="0">
      <selection activeCell="E157" sqref="E157"/>
    </sheetView>
  </sheetViews>
  <sheetFormatPr defaultRowHeight="15"/>
  <cols>
    <col min="9" max="9" width="15" customWidth="1"/>
  </cols>
  <sheetData>
    <row r="7" spans="1:95">
      <c r="A7" t="s">
        <v>522</v>
      </c>
      <c r="B7" t="s">
        <v>428</v>
      </c>
      <c r="C7" t="s">
        <v>429</v>
      </c>
      <c r="D7" t="s">
        <v>430</v>
      </c>
      <c r="E7" t="s">
        <v>431</v>
      </c>
      <c r="F7" t="s">
        <v>432</v>
      </c>
      <c r="G7" t="s">
        <v>433</v>
      </c>
      <c r="H7" t="s">
        <v>434</v>
      </c>
      <c r="I7" t="s">
        <v>435</v>
      </c>
      <c r="J7" t="s">
        <v>436</v>
      </c>
      <c r="K7" t="s">
        <v>437</v>
      </c>
      <c r="L7" t="s">
        <v>438</v>
      </c>
      <c r="M7" t="s">
        <v>439</v>
      </c>
      <c r="N7" t="s">
        <v>440</v>
      </c>
      <c r="O7" t="s">
        <v>441</v>
      </c>
      <c r="P7" t="s">
        <v>442</v>
      </c>
      <c r="Q7" t="s">
        <v>443</v>
      </c>
      <c r="R7" t="s">
        <v>444</v>
      </c>
      <c r="S7" t="s">
        <v>445</v>
      </c>
      <c r="T7" t="s">
        <v>446</v>
      </c>
      <c r="U7" t="s">
        <v>447</v>
      </c>
      <c r="V7" t="s">
        <v>448</v>
      </c>
      <c r="W7" t="s">
        <v>449</v>
      </c>
      <c r="X7" t="s">
        <v>450</v>
      </c>
      <c r="Y7" t="s">
        <v>451</v>
      </c>
      <c r="Z7" t="s">
        <v>452</v>
      </c>
      <c r="AA7" t="s">
        <v>453</v>
      </c>
      <c r="AB7" t="s">
        <v>454</v>
      </c>
      <c r="AC7" t="s">
        <v>455</v>
      </c>
      <c r="AD7" t="s">
        <v>456</v>
      </c>
      <c r="AE7" t="s">
        <v>457</v>
      </c>
      <c r="AF7" t="s">
        <v>458</v>
      </c>
      <c r="AG7" t="s">
        <v>459</v>
      </c>
      <c r="AH7" t="s">
        <v>460</v>
      </c>
      <c r="AI7" t="s">
        <v>461</v>
      </c>
      <c r="AJ7" t="s">
        <v>462</v>
      </c>
      <c r="AK7" t="s">
        <v>463</v>
      </c>
      <c r="AL7" t="s">
        <v>464</v>
      </c>
      <c r="AM7" t="s">
        <v>465</v>
      </c>
      <c r="AN7" t="s">
        <v>466</v>
      </c>
      <c r="AO7" t="s">
        <v>467</v>
      </c>
      <c r="AP7" t="s">
        <v>468</v>
      </c>
      <c r="AQ7" t="s">
        <v>469</v>
      </c>
      <c r="AR7" t="s">
        <v>470</v>
      </c>
      <c r="AS7" t="s">
        <v>471</v>
      </c>
      <c r="AT7" t="s">
        <v>472</v>
      </c>
      <c r="AU7" t="s">
        <v>473</v>
      </c>
      <c r="AV7" t="s">
        <v>474</v>
      </c>
      <c r="AW7" t="s">
        <v>475</v>
      </c>
      <c r="AX7" t="s">
        <v>476</v>
      </c>
      <c r="AY7" t="s">
        <v>477</v>
      </c>
      <c r="AZ7" t="s">
        <v>478</v>
      </c>
      <c r="BA7" t="s">
        <v>479</v>
      </c>
      <c r="BB7" t="s">
        <v>480</v>
      </c>
      <c r="BC7" t="s">
        <v>481</v>
      </c>
      <c r="BD7" t="s">
        <v>482</v>
      </c>
      <c r="BE7" t="s">
        <v>483</v>
      </c>
      <c r="BF7" t="s">
        <v>484</v>
      </c>
      <c r="BG7" t="s">
        <v>485</v>
      </c>
      <c r="BH7" t="s">
        <v>486</v>
      </c>
      <c r="BI7" t="s">
        <v>487</v>
      </c>
      <c r="BJ7" t="s">
        <v>488</v>
      </c>
      <c r="BK7" t="s">
        <v>489</v>
      </c>
      <c r="BL7" t="s">
        <v>490</v>
      </c>
      <c r="BM7" t="s">
        <v>491</v>
      </c>
      <c r="BN7" t="s">
        <v>492</v>
      </c>
      <c r="BO7" t="s">
        <v>493</v>
      </c>
      <c r="BP7" t="s">
        <v>494</v>
      </c>
      <c r="BQ7" t="s">
        <v>495</v>
      </c>
      <c r="BR7" t="s">
        <v>496</v>
      </c>
      <c r="BS7" t="s">
        <v>497</v>
      </c>
      <c r="BT7" t="s">
        <v>498</v>
      </c>
      <c r="BU7" t="s">
        <v>499</v>
      </c>
      <c r="BV7" t="s">
        <v>500</v>
      </c>
      <c r="BW7" t="s">
        <v>501</v>
      </c>
      <c r="BX7" t="s">
        <v>502</v>
      </c>
      <c r="BY7" t="s">
        <v>503</v>
      </c>
      <c r="BZ7" t="s">
        <v>504</v>
      </c>
      <c r="CA7" t="s">
        <v>505</v>
      </c>
      <c r="CB7" t="s">
        <v>506</v>
      </c>
      <c r="CC7" t="s">
        <v>507</v>
      </c>
      <c r="CD7" t="s">
        <v>508</v>
      </c>
      <c r="CE7" t="s">
        <v>509</v>
      </c>
      <c r="CF7" t="s">
        <v>510</v>
      </c>
      <c r="CG7" t="s">
        <v>511</v>
      </c>
      <c r="CH7" t="s">
        <v>512</v>
      </c>
      <c r="CI7" t="s">
        <v>513</v>
      </c>
      <c r="CJ7" t="s">
        <v>514</v>
      </c>
      <c r="CK7" t="s">
        <v>515</v>
      </c>
      <c r="CL7" t="s">
        <v>516</v>
      </c>
      <c r="CM7" t="s">
        <v>517</v>
      </c>
      <c r="CN7" t="s">
        <v>518</v>
      </c>
      <c r="CO7" t="s">
        <v>519</v>
      </c>
      <c r="CP7" t="s">
        <v>520</v>
      </c>
      <c r="CQ7" t="s">
        <v>521</v>
      </c>
    </row>
    <row r="8" spans="1:95">
      <c r="A8">
        <v>1</v>
      </c>
      <c r="B8" s="1" t="s">
        <v>283</v>
      </c>
      <c r="C8" s="1" t="s">
        <v>284</v>
      </c>
      <c r="D8" s="1" t="s">
        <v>285</v>
      </c>
      <c r="E8" s="1" t="s">
        <v>144</v>
      </c>
      <c r="F8" s="1" t="s">
        <v>286</v>
      </c>
      <c r="G8" s="1" t="s">
        <v>287</v>
      </c>
      <c r="H8" s="1" t="s">
        <v>288</v>
      </c>
      <c r="I8" s="1" t="s">
        <v>289</v>
      </c>
      <c r="J8" s="1" t="s">
        <v>290</v>
      </c>
      <c r="K8">
        <v>187</v>
      </c>
      <c r="L8">
        <v>768</v>
      </c>
      <c r="M8">
        <v>374</v>
      </c>
      <c r="N8">
        <v>394</v>
      </c>
      <c r="O8">
        <v>69</v>
      </c>
      <c r="P8">
        <v>38</v>
      </c>
      <c r="Q8">
        <v>31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570</v>
      </c>
      <c r="Y8">
        <v>306</v>
      </c>
      <c r="Z8">
        <v>264</v>
      </c>
      <c r="AA8">
        <v>198</v>
      </c>
      <c r="AB8">
        <v>68</v>
      </c>
      <c r="AC8">
        <v>130</v>
      </c>
      <c r="AD8">
        <v>452</v>
      </c>
      <c r="AE8">
        <v>213</v>
      </c>
      <c r="AF8">
        <v>239</v>
      </c>
      <c r="AG8">
        <v>249</v>
      </c>
      <c r="AH8">
        <v>176</v>
      </c>
      <c r="AI8">
        <v>73</v>
      </c>
      <c r="AJ8">
        <v>238</v>
      </c>
      <c r="AK8">
        <v>168</v>
      </c>
      <c r="AL8">
        <v>70</v>
      </c>
      <c r="AM8">
        <v>4</v>
      </c>
      <c r="AN8">
        <v>3</v>
      </c>
      <c r="AO8">
        <v>1</v>
      </c>
      <c r="AP8">
        <v>1</v>
      </c>
      <c r="AQ8">
        <v>1</v>
      </c>
      <c r="AR8">
        <v>0</v>
      </c>
      <c r="AS8">
        <v>6</v>
      </c>
      <c r="AT8">
        <v>4</v>
      </c>
      <c r="AU8">
        <v>2</v>
      </c>
      <c r="AV8">
        <v>203</v>
      </c>
      <c r="AW8">
        <v>37</v>
      </c>
      <c r="AX8">
        <v>166</v>
      </c>
      <c r="AY8">
        <v>166</v>
      </c>
      <c r="AZ8">
        <v>18</v>
      </c>
      <c r="BA8">
        <v>148</v>
      </c>
      <c r="BB8">
        <v>31</v>
      </c>
      <c r="BC8">
        <v>13</v>
      </c>
      <c r="BD8">
        <v>18</v>
      </c>
      <c r="BE8">
        <v>3</v>
      </c>
      <c r="BF8">
        <v>3</v>
      </c>
      <c r="BG8">
        <v>0</v>
      </c>
      <c r="BH8">
        <v>3</v>
      </c>
      <c r="BI8">
        <v>3</v>
      </c>
      <c r="BJ8">
        <v>0</v>
      </c>
      <c r="BK8">
        <v>192</v>
      </c>
      <c r="BL8">
        <v>28</v>
      </c>
      <c r="BM8">
        <v>164</v>
      </c>
      <c r="BN8">
        <v>159</v>
      </c>
      <c r="BO8">
        <v>13</v>
      </c>
      <c r="BP8">
        <v>146</v>
      </c>
      <c r="BQ8">
        <v>28</v>
      </c>
      <c r="BR8">
        <v>10</v>
      </c>
      <c r="BS8">
        <v>18</v>
      </c>
      <c r="BT8">
        <v>2</v>
      </c>
      <c r="BU8">
        <v>2</v>
      </c>
      <c r="BV8">
        <v>0</v>
      </c>
      <c r="BW8">
        <v>3</v>
      </c>
      <c r="BX8">
        <v>3</v>
      </c>
      <c r="BY8">
        <v>0</v>
      </c>
      <c r="BZ8">
        <v>11</v>
      </c>
      <c r="CA8">
        <v>9</v>
      </c>
      <c r="CB8">
        <v>2</v>
      </c>
      <c r="CC8">
        <v>7</v>
      </c>
      <c r="CD8">
        <v>5</v>
      </c>
      <c r="CE8">
        <v>2</v>
      </c>
      <c r="CF8">
        <v>3</v>
      </c>
      <c r="CG8">
        <v>3</v>
      </c>
      <c r="CH8">
        <v>0</v>
      </c>
      <c r="CI8">
        <v>1</v>
      </c>
      <c r="CJ8">
        <v>1</v>
      </c>
      <c r="CK8">
        <v>0</v>
      </c>
      <c r="CL8">
        <v>0</v>
      </c>
      <c r="CM8">
        <v>0</v>
      </c>
      <c r="CN8">
        <v>0</v>
      </c>
      <c r="CO8">
        <v>316</v>
      </c>
      <c r="CP8">
        <v>161</v>
      </c>
      <c r="CQ8">
        <v>155</v>
      </c>
    </row>
    <row r="9" spans="1:95">
      <c r="A9">
        <v>2</v>
      </c>
      <c r="B9" s="1" t="s">
        <v>283</v>
      </c>
      <c r="C9" s="1" t="s">
        <v>284</v>
      </c>
      <c r="D9" s="1" t="s">
        <v>285</v>
      </c>
      <c r="E9" s="1" t="s">
        <v>145</v>
      </c>
      <c r="F9" s="1" t="s">
        <v>286</v>
      </c>
      <c r="G9" s="1" t="s">
        <v>287</v>
      </c>
      <c r="H9" s="1" t="s">
        <v>288</v>
      </c>
      <c r="I9" s="1" t="s">
        <v>291</v>
      </c>
      <c r="J9" s="1" t="s">
        <v>290</v>
      </c>
      <c r="K9">
        <v>508</v>
      </c>
      <c r="L9">
        <v>2161</v>
      </c>
      <c r="M9">
        <v>1068</v>
      </c>
      <c r="N9">
        <v>1093</v>
      </c>
      <c r="O9">
        <v>176</v>
      </c>
      <c r="P9">
        <v>79</v>
      </c>
      <c r="Q9">
        <v>97</v>
      </c>
      <c r="R9">
        <v>155</v>
      </c>
      <c r="S9">
        <v>74</v>
      </c>
      <c r="T9">
        <v>81</v>
      </c>
      <c r="U9">
        <v>14</v>
      </c>
      <c r="V9">
        <v>8</v>
      </c>
      <c r="W9">
        <v>6</v>
      </c>
      <c r="X9">
        <v>1566</v>
      </c>
      <c r="Y9">
        <v>858</v>
      </c>
      <c r="Z9">
        <v>708</v>
      </c>
      <c r="AA9">
        <v>595</v>
      </c>
      <c r="AB9">
        <v>210</v>
      </c>
      <c r="AC9">
        <v>385</v>
      </c>
      <c r="AD9">
        <v>1016</v>
      </c>
      <c r="AE9">
        <v>636</v>
      </c>
      <c r="AF9">
        <v>380</v>
      </c>
      <c r="AG9">
        <v>792</v>
      </c>
      <c r="AH9">
        <v>560</v>
      </c>
      <c r="AI9">
        <v>232</v>
      </c>
      <c r="AJ9">
        <v>303</v>
      </c>
      <c r="AK9">
        <v>219</v>
      </c>
      <c r="AL9">
        <v>84</v>
      </c>
      <c r="AM9">
        <v>307</v>
      </c>
      <c r="AN9">
        <v>195</v>
      </c>
      <c r="AO9">
        <v>112</v>
      </c>
      <c r="AP9">
        <v>37</v>
      </c>
      <c r="AQ9">
        <v>23</v>
      </c>
      <c r="AR9">
        <v>14</v>
      </c>
      <c r="AS9">
        <v>145</v>
      </c>
      <c r="AT9">
        <v>123</v>
      </c>
      <c r="AU9">
        <v>22</v>
      </c>
      <c r="AV9">
        <v>224</v>
      </c>
      <c r="AW9">
        <v>76</v>
      </c>
      <c r="AX9">
        <v>148</v>
      </c>
      <c r="AY9">
        <v>184</v>
      </c>
      <c r="AZ9">
        <v>68</v>
      </c>
      <c r="BA9">
        <v>116</v>
      </c>
      <c r="BB9">
        <v>23</v>
      </c>
      <c r="BC9">
        <v>3</v>
      </c>
      <c r="BD9">
        <v>20</v>
      </c>
      <c r="BE9">
        <v>6</v>
      </c>
      <c r="BF9">
        <v>3</v>
      </c>
      <c r="BG9">
        <v>3</v>
      </c>
      <c r="BH9">
        <v>11</v>
      </c>
      <c r="BI9">
        <v>2</v>
      </c>
      <c r="BJ9">
        <v>9</v>
      </c>
      <c r="BK9">
        <v>222</v>
      </c>
      <c r="BL9">
        <v>75</v>
      </c>
      <c r="BM9">
        <v>147</v>
      </c>
      <c r="BN9">
        <v>184</v>
      </c>
      <c r="BO9">
        <v>68</v>
      </c>
      <c r="BP9">
        <v>116</v>
      </c>
      <c r="BQ9">
        <v>23</v>
      </c>
      <c r="BR9">
        <v>3</v>
      </c>
      <c r="BS9">
        <v>20</v>
      </c>
      <c r="BT9">
        <v>6</v>
      </c>
      <c r="BU9">
        <v>3</v>
      </c>
      <c r="BV9">
        <v>3</v>
      </c>
      <c r="BW9">
        <v>9</v>
      </c>
      <c r="BX9">
        <v>1</v>
      </c>
      <c r="BY9">
        <v>8</v>
      </c>
      <c r="BZ9">
        <v>2</v>
      </c>
      <c r="CA9">
        <v>1</v>
      </c>
      <c r="CB9">
        <v>1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</v>
      </c>
      <c r="CM9">
        <v>1</v>
      </c>
      <c r="CN9">
        <v>1</v>
      </c>
      <c r="CO9">
        <v>1145</v>
      </c>
      <c r="CP9">
        <v>432</v>
      </c>
      <c r="CQ9">
        <v>713</v>
      </c>
    </row>
    <row r="10" spans="1:95">
      <c r="A10">
        <v>3</v>
      </c>
      <c r="B10" s="1" t="s">
        <v>283</v>
      </c>
      <c r="C10" s="1" t="s">
        <v>284</v>
      </c>
      <c r="D10" s="1" t="s">
        <v>285</v>
      </c>
      <c r="E10" s="1" t="s">
        <v>146</v>
      </c>
      <c r="F10" s="1" t="s">
        <v>286</v>
      </c>
      <c r="G10" s="1" t="s">
        <v>287</v>
      </c>
      <c r="H10" s="1" t="s">
        <v>288</v>
      </c>
      <c r="I10" s="1" t="s">
        <v>292</v>
      </c>
      <c r="J10" s="1" t="s">
        <v>290</v>
      </c>
      <c r="K10">
        <v>231</v>
      </c>
      <c r="L10">
        <v>997</v>
      </c>
      <c r="M10">
        <v>478</v>
      </c>
      <c r="N10">
        <v>519</v>
      </c>
      <c r="O10">
        <v>104</v>
      </c>
      <c r="P10">
        <v>61</v>
      </c>
      <c r="Q10">
        <v>43</v>
      </c>
      <c r="R10">
        <v>7</v>
      </c>
      <c r="S10">
        <v>3</v>
      </c>
      <c r="T10">
        <v>4</v>
      </c>
      <c r="U10">
        <v>0</v>
      </c>
      <c r="V10">
        <v>0</v>
      </c>
      <c r="W10">
        <v>0</v>
      </c>
      <c r="X10">
        <v>690</v>
      </c>
      <c r="Y10">
        <v>365</v>
      </c>
      <c r="Z10">
        <v>325</v>
      </c>
      <c r="AA10">
        <v>307</v>
      </c>
      <c r="AB10">
        <v>113</v>
      </c>
      <c r="AC10">
        <v>194</v>
      </c>
      <c r="AD10">
        <v>529</v>
      </c>
      <c r="AE10">
        <v>269</v>
      </c>
      <c r="AF10">
        <v>260</v>
      </c>
      <c r="AG10">
        <v>520</v>
      </c>
      <c r="AH10">
        <v>265</v>
      </c>
      <c r="AI10">
        <v>255</v>
      </c>
      <c r="AJ10">
        <v>387</v>
      </c>
      <c r="AK10">
        <v>182</v>
      </c>
      <c r="AL10">
        <v>205</v>
      </c>
      <c r="AM10">
        <v>63</v>
      </c>
      <c r="AN10">
        <v>27</v>
      </c>
      <c r="AO10">
        <v>36</v>
      </c>
      <c r="AP10">
        <v>1</v>
      </c>
      <c r="AQ10">
        <v>1</v>
      </c>
      <c r="AR10">
        <v>0</v>
      </c>
      <c r="AS10">
        <v>69</v>
      </c>
      <c r="AT10">
        <v>55</v>
      </c>
      <c r="AU10">
        <v>14</v>
      </c>
      <c r="AV10">
        <v>9</v>
      </c>
      <c r="AW10">
        <v>4</v>
      </c>
      <c r="AX10">
        <v>5</v>
      </c>
      <c r="AY10">
        <v>1</v>
      </c>
      <c r="AZ10">
        <v>1</v>
      </c>
      <c r="BA10">
        <v>0</v>
      </c>
      <c r="BB10">
        <v>5</v>
      </c>
      <c r="BC10">
        <v>0</v>
      </c>
      <c r="BD10">
        <v>5</v>
      </c>
      <c r="BE10">
        <v>0</v>
      </c>
      <c r="BF10">
        <v>0</v>
      </c>
      <c r="BG10">
        <v>0</v>
      </c>
      <c r="BH10">
        <v>3</v>
      </c>
      <c r="BI10">
        <v>3</v>
      </c>
      <c r="BJ10">
        <v>0</v>
      </c>
      <c r="BK10">
        <v>9</v>
      </c>
      <c r="BL10">
        <v>4</v>
      </c>
      <c r="BM10">
        <v>5</v>
      </c>
      <c r="BN10">
        <v>1</v>
      </c>
      <c r="BO10">
        <v>1</v>
      </c>
      <c r="BP10">
        <v>0</v>
      </c>
      <c r="BQ10">
        <v>5</v>
      </c>
      <c r="BR10">
        <v>0</v>
      </c>
      <c r="BS10">
        <v>5</v>
      </c>
      <c r="BT10">
        <v>0</v>
      </c>
      <c r="BU10">
        <v>0</v>
      </c>
      <c r="BV10">
        <v>0</v>
      </c>
      <c r="BW10">
        <v>3</v>
      </c>
      <c r="BX10">
        <v>3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468</v>
      </c>
      <c r="CP10">
        <v>209</v>
      </c>
      <c r="CQ10">
        <v>259</v>
      </c>
    </row>
    <row r="11" spans="1:95">
      <c r="A11">
        <v>4</v>
      </c>
      <c r="B11" s="1" t="s">
        <v>283</v>
      </c>
      <c r="C11" s="1" t="s">
        <v>284</v>
      </c>
      <c r="D11" s="1" t="s">
        <v>285</v>
      </c>
      <c r="E11" s="1" t="s">
        <v>147</v>
      </c>
      <c r="F11" s="1" t="s">
        <v>286</v>
      </c>
      <c r="G11" s="1" t="s">
        <v>287</v>
      </c>
      <c r="H11" s="1" t="s">
        <v>288</v>
      </c>
      <c r="I11" s="1" t="s">
        <v>293</v>
      </c>
      <c r="J11" s="1" t="s">
        <v>290</v>
      </c>
      <c r="K11">
        <v>1021</v>
      </c>
      <c r="L11">
        <v>4472</v>
      </c>
      <c r="M11">
        <v>2229</v>
      </c>
      <c r="N11">
        <v>2243</v>
      </c>
      <c r="O11">
        <v>421</v>
      </c>
      <c r="P11">
        <v>240</v>
      </c>
      <c r="Q11">
        <v>181</v>
      </c>
      <c r="R11">
        <v>322</v>
      </c>
      <c r="S11">
        <v>152</v>
      </c>
      <c r="T11">
        <v>170</v>
      </c>
      <c r="U11">
        <v>27</v>
      </c>
      <c r="V11">
        <v>16</v>
      </c>
      <c r="W11">
        <v>11</v>
      </c>
      <c r="X11">
        <v>3232</v>
      </c>
      <c r="Y11">
        <v>1749</v>
      </c>
      <c r="Z11">
        <v>1483</v>
      </c>
      <c r="AA11">
        <v>1240</v>
      </c>
      <c r="AB11">
        <v>480</v>
      </c>
      <c r="AC11">
        <v>760</v>
      </c>
      <c r="AD11">
        <v>2233</v>
      </c>
      <c r="AE11">
        <v>1235</v>
      </c>
      <c r="AF11">
        <v>998</v>
      </c>
      <c r="AG11">
        <v>2117</v>
      </c>
      <c r="AH11">
        <v>1201</v>
      </c>
      <c r="AI11">
        <v>916</v>
      </c>
      <c r="AJ11">
        <v>766</v>
      </c>
      <c r="AK11">
        <v>459</v>
      </c>
      <c r="AL11">
        <v>307</v>
      </c>
      <c r="AM11">
        <v>854</v>
      </c>
      <c r="AN11">
        <v>361</v>
      </c>
      <c r="AO11">
        <v>493</v>
      </c>
      <c r="AP11">
        <v>17</v>
      </c>
      <c r="AQ11">
        <v>9</v>
      </c>
      <c r="AR11">
        <v>8</v>
      </c>
      <c r="AS11">
        <v>480</v>
      </c>
      <c r="AT11">
        <v>372</v>
      </c>
      <c r="AU11">
        <v>108</v>
      </c>
      <c r="AV11">
        <v>116</v>
      </c>
      <c r="AW11">
        <v>34</v>
      </c>
      <c r="AX11">
        <v>82</v>
      </c>
      <c r="AY11">
        <v>14</v>
      </c>
      <c r="AZ11">
        <v>4</v>
      </c>
      <c r="BA11">
        <v>10</v>
      </c>
      <c r="BB11">
        <v>56</v>
      </c>
      <c r="BC11">
        <v>12</v>
      </c>
      <c r="BD11">
        <v>44</v>
      </c>
      <c r="BE11">
        <v>9</v>
      </c>
      <c r="BF11">
        <v>0</v>
      </c>
      <c r="BG11">
        <v>9</v>
      </c>
      <c r="BH11">
        <v>37</v>
      </c>
      <c r="BI11">
        <v>18</v>
      </c>
      <c r="BJ11">
        <v>19</v>
      </c>
      <c r="BK11">
        <v>110</v>
      </c>
      <c r="BL11">
        <v>31</v>
      </c>
      <c r="BM11">
        <v>79</v>
      </c>
      <c r="BN11">
        <v>14</v>
      </c>
      <c r="BO11">
        <v>4</v>
      </c>
      <c r="BP11">
        <v>10</v>
      </c>
      <c r="BQ11">
        <v>55</v>
      </c>
      <c r="BR11">
        <v>12</v>
      </c>
      <c r="BS11">
        <v>43</v>
      </c>
      <c r="BT11">
        <v>9</v>
      </c>
      <c r="BU11">
        <v>0</v>
      </c>
      <c r="BV11">
        <v>9</v>
      </c>
      <c r="BW11">
        <v>32</v>
      </c>
      <c r="BX11">
        <v>15</v>
      </c>
      <c r="BY11">
        <v>17</v>
      </c>
      <c r="BZ11">
        <v>6</v>
      </c>
      <c r="CA11">
        <v>3</v>
      </c>
      <c r="CB11">
        <v>3</v>
      </c>
      <c r="CC11">
        <v>0</v>
      </c>
      <c r="CD11">
        <v>0</v>
      </c>
      <c r="CE11">
        <v>0</v>
      </c>
      <c r="CF11">
        <v>1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5</v>
      </c>
      <c r="CM11">
        <v>3</v>
      </c>
      <c r="CN11">
        <v>2</v>
      </c>
      <c r="CO11">
        <v>2239</v>
      </c>
      <c r="CP11">
        <v>994</v>
      </c>
      <c r="CQ11">
        <v>1245</v>
      </c>
    </row>
    <row r="12" spans="1:95">
      <c r="A12">
        <v>5</v>
      </c>
      <c r="B12" s="1" t="s">
        <v>283</v>
      </c>
      <c r="C12" s="1" t="s">
        <v>284</v>
      </c>
      <c r="D12" s="1" t="s">
        <v>285</v>
      </c>
      <c r="E12" s="1" t="s">
        <v>148</v>
      </c>
      <c r="F12" s="1" t="s">
        <v>286</v>
      </c>
      <c r="G12" s="1" t="s">
        <v>287</v>
      </c>
      <c r="H12" s="1" t="s">
        <v>288</v>
      </c>
      <c r="I12" s="1" t="s">
        <v>294</v>
      </c>
      <c r="J12" s="1" t="s">
        <v>290</v>
      </c>
      <c r="K12">
        <v>84</v>
      </c>
      <c r="L12">
        <v>286</v>
      </c>
      <c r="M12">
        <v>132</v>
      </c>
      <c r="N12">
        <v>154</v>
      </c>
      <c r="O12">
        <v>28</v>
      </c>
      <c r="P12">
        <v>16</v>
      </c>
      <c r="Q12">
        <v>12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195</v>
      </c>
      <c r="Y12">
        <v>104</v>
      </c>
      <c r="Z12">
        <v>91</v>
      </c>
      <c r="AA12">
        <v>91</v>
      </c>
      <c r="AB12">
        <v>28</v>
      </c>
      <c r="AC12">
        <v>63</v>
      </c>
      <c r="AD12">
        <v>124</v>
      </c>
      <c r="AE12">
        <v>70</v>
      </c>
      <c r="AF12">
        <v>54</v>
      </c>
      <c r="AG12">
        <v>122</v>
      </c>
      <c r="AH12">
        <v>70</v>
      </c>
      <c r="AI12">
        <v>52</v>
      </c>
      <c r="AJ12">
        <v>86</v>
      </c>
      <c r="AK12">
        <v>58</v>
      </c>
      <c r="AL12">
        <v>28</v>
      </c>
      <c r="AM12">
        <v>25</v>
      </c>
      <c r="AN12">
        <v>5</v>
      </c>
      <c r="AO12">
        <v>20</v>
      </c>
      <c r="AP12">
        <v>0</v>
      </c>
      <c r="AQ12">
        <v>0</v>
      </c>
      <c r="AR12">
        <v>0</v>
      </c>
      <c r="AS12">
        <v>11</v>
      </c>
      <c r="AT12">
        <v>7</v>
      </c>
      <c r="AU12">
        <v>4</v>
      </c>
      <c r="AV12">
        <v>2</v>
      </c>
      <c r="AW12">
        <v>0</v>
      </c>
      <c r="AX12">
        <v>2</v>
      </c>
      <c r="AY12">
        <v>2</v>
      </c>
      <c r="AZ12">
        <v>0</v>
      </c>
      <c r="BA12">
        <v>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2</v>
      </c>
      <c r="BL12">
        <v>0</v>
      </c>
      <c r="BM12">
        <v>2</v>
      </c>
      <c r="BN12">
        <v>2</v>
      </c>
      <c r="BO12">
        <v>0</v>
      </c>
      <c r="BP12">
        <v>2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162</v>
      </c>
      <c r="CP12">
        <v>62</v>
      </c>
      <c r="CQ12">
        <v>100</v>
      </c>
    </row>
    <row r="13" spans="1:95">
      <c r="A13">
        <v>6</v>
      </c>
      <c r="B13" s="1" t="s">
        <v>283</v>
      </c>
      <c r="C13" s="1" t="s">
        <v>284</v>
      </c>
      <c r="D13" s="1" t="s">
        <v>285</v>
      </c>
      <c r="E13" s="1" t="s">
        <v>149</v>
      </c>
      <c r="F13" s="1" t="s">
        <v>286</v>
      </c>
      <c r="G13" s="1" t="s">
        <v>287</v>
      </c>
      <c r="H13" s="1" t="s">
        <v>288</v>
      </c>
      <c r="I13" s="1" t="s">
        <v>295</v>
      </c>
      <c r="J13" s="1" t="s">
        <v>290</v>
      </c>
      <c r="K13">
        <v>230</v>
      </c>
      <c r="L13">
        <v>993</v>
      </c>
      <c r="M13">
        <v>500</v>
      </c>
      <c r="N13">
        <v>493</v>
      </c>
      <c r="O13">
        <v>115</v>
      </c>
      <c r="P13">
        <v>60</v>
      </c>
      <c r="Q13">
        <v>55</v>
      </c>
      <c r="R13">
        <v>12</v>
      </c>
      <c r="S13">
        <v>5</v>
      </c>
      <c r="T13">
        <v>7</v>
      </c>
      <c r="U13">
        <v>0</v>
      </c>
      <c r="V13">
        <v>0</v>
      </c>
      <c r="W13">
        <v>0</v>
      </c>
      <c r="X13">
        <v>637</v>
      </c>
      <c r="Y13">
        <v>369</v>
      </c>
      <c r="Z13">
        <v>268</v>
      </c>
      <c r="AA13">
        <v>356</v>
      </c>
      <c r="AB13">
        <v>131</v>
      </c>
      <c r="AC13">
        <v>225</v>
      </c>
      <c r="AD13">
        <v>515</v>
      </c>
      <c r="AE13">
        <v>309</v>
      </c>
      <c r="AF13">
        <v>206</v>
      </c>
      <c r="AG13">
        <v>515</v>
      </c>
      <c r="AH13">
        <v>309</v>
      </c>
      <c r="AI13">
        <v>206</v>
      </c>
      <c r="AJ13">
        <v>400</v>
      </c>
      <c r="AK13">
        <v>214</v>
      </c>
      <c r="AL13">
        <v>186</v>
      </c>
      <c r="AM13">
        <v>72</v>
      </c>
      <c r="AN13">
        <v>56</v>
      </c>
      <c r="AO13">
        <v>16</v>
      </c>
      <c r="AP13">
        <v>2</v>
      </c>
      <c r="AQ13">
        <v>1</v>
      </c>
      <c r="AR13">
        <v>1</v>
      </c>
      <c r="AS13">
        <v>41</v>
      </c>
      <c r="AT13">
        <v>38</v>
      </c>
      <c r="AU13">
        <v>3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478</v>
      </c>
      <c r="CP13">
        <v>191</v>
      </c>
      <c r="CQ13">
        <v>287</v>
      </c>
    </row>
    <row r="14" spans="1:95">
      <c r="A14">
        <v>7</v>
      </c>
      <c r="B14" s="1" t="s">
        <v>283</v>
      </c>
      <c r="C14" s="1" t="s">
        <v>284</v>
      </c>
      <c r="D14" s="1" t="s">
        <v>285</v>
      </c>
      <c r="E14" s="1" t="s">
        <v>150</v>
      </c>
      <c r="F14" s="1" t="s">
        <v>286</v>
      </c>
      <c r="G14" s="1" t="s">
        <v>287</v>
      </c>
      <c r="H14" s="1" t="s">
        <v>288</v>
      </c>
      <c r="I14" s="1" t="s">
        <v>296</v>
      </c>
      <c r="J14" s="1" t="s">
        <v>290</v>
      </c>
      <c r="K14">
        <v>78</v>
      </c>
      <c r="L14">
        <v>367</v>
      </c>
      <c r="M14">
        <v>176</v>
      </c>
      <c r="N14">
        <v>191</v>
      </c>
      <c r="O14">
        <v>27</v>
      </c>
      <c r="P14">
        <v>14</v>
      </c>
      <c r="Q14">
        <v>13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278</v>
      </c>
      <c r="Y14">
        <v>150</v>
      </c>
      <c r="Z14">
        <v>128</v>
      </c>
      <c r="AA14">
        <v>89</v>
      </c>
      <c r="AB14">
        <v>26</v>
      </c>
      <c r="AC14">
        <v>63</v>
      </c>
      <c r="AD14">
        <v>106</v>
      </c>
      <c r="AE14">
        <v>100</v>
      </c>
      <c r="AF14">
        <v>6</v>
      </c>
      <c r="AG14">
        <v>70</v>
      </c>
      <c r="AH14">
        <v>65</v>
      </c>
      <c r="AI14">
        <v>5</v>
      </c>
      <c r="AJ14">
        <v>47</v>
      </c>
      <c r="AK14">
        <v>46</v>
      </c>
      <c r="AL14">
        <v>1</v>
      </c>
      <c r="AM14">
        <v>5</v>
      </c>
      <c r="AN14">
        <v>3</v>
      </c>
      <c r="AO14">
        <v>2</v>
      </c>
      <c r="AP14">
        <v>1</v>
      </c>
      <c r="AQ14">
        <v>0</v>
      </c>
      <c r="AR14">
        <v>1</v>
      </c>
      <c r="AS14">
        <v>17</v>
      </c>
      <c r="AT14">
        <v>16</v>
      </c>
      <c r="AU14">
        <v>1</v>
      </c>
      <c r="AV14">
        <v>36</v>
      </c>
      <c r="AW14">
        <v>35</v>
      </c>
      <c r="AX14">
        <v>1</v>
      </c>
      <c r="AY14">
        <v>1</v>
      </c>
      <c r="AZ14">
        <v>1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35</v>
      </c>
      <c r="BI14">
        <v>34</v>
      </c>
      <c r="BJ14">
        <v>1</v>
      </c>
      <c r="BK14">
        <v>33</v>
      </c>
      <c r="BL14">
        <v>32</v>
      </c>
      <c r="BM14">
        <v>1</v>
      </c>
      <c r="BN14">
        <v>1</v>
      </c>
      <c r="BO14">
        <v>1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32</v>
      </c>
      <c r="BX14">
        <v>31</v>
      </c>
      <c r="BY14">
        <v>1</v>
      </c>
      <c r="BZ14">
        <v>3</v>
      </c>
      <c r="CA14">
        <v>3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3</v>
      </c>
      <c r="CM14">
        <v>3</v>
      </c>
      <c r="CN14">
        <v>0</v>
      </c>
      <c r="CO14">
        <v>261</v>
      </c>
      <c r="CP14">
        <v>76</v>
      </c>
      <c r="CQ14">
        <v>185</v>
      </c>
    </row>
    <row r="15" spans="1:95">
      <c r="A15">
        <v>8</v>
      </c>
      <c r="B15" s="1" t="s">
        <v>283</v>
      </c>
      <c r="C15" s="1" t="s">
        <v>284</v>
      </c>
      <c r="D15" s="1" t="s">
        <v>285</v>
      </c>
      <c r="E15" s="1" t="s">
        <v>151</v>
      </c>
      <c r="F15" s="1" t="s">
        <v>286</v>
      </c>
      <c r="G15" s="1" t="s">
        <v>287</v>
      </c>
      <c r="H15" s="1" t="s">
        <v>288</v>
      </c>
      <c r="I15" s="1" t="s">
        <v>297</v>
      </c>
      <c r="J15" s="1" t="s">
        <v>290</v>
      </c>
      <c r="K15">
        <v>163</v>
      </c>
      <c r="L15">
        <v>574</v>
      </c>
      <c r="M15">
        <v>262</v>
      </c>
      <c r="N15">
        <v>312</v>
      </c>
      <c r="O15">
        <v>45</v>
      </c>
      <c r="P15">
        <v>23</v>
      </c>
      <c r="Q15">
        <v>22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433</v>
      </c>
      <c r="Y15">
        <v>217</v>
      </c>
      <c r="Z15">
        <v>216</v>
      </c>
      <c r="AA15">
        <v>141</v>
      </c>
      <c r="AB15">
        <v>45</v>
      </c>
      <c r="AC15">
        <v>96</v>
      </c>
      <c r="AD15">
        <v>336</v>
      </c>
      <c r="AE15">
        <v>145</v>
      </c>
      <c r="AF15">
        <v>191</v>
      </c>
      <c r="AG15">
        <v>335</v>
      </c>
      <c r="AH15">
        <v>145</v>
      </c>
      <c r="AI15">
        <v>190</v>
      </c>
      <c r="AJ15">
        <v>135</v>
      </c>
      <c r="AK15">
        <v>88</v>
      </c>
      <c r="AL15">
        <v>47</v>
      </c>
      <c r="AM15">
        <v>164</v>
      </c>
      <c r="AN15">
        <v>36</v>
      </c>
      <c r="AO15">
        <v>128</v>
      </c>
      <c r="AP15">
        <v>5</v>
      </c>
      <c r="AQ15">
        <v>2</v>
      </c>
      <c r="AR15">
        <v>3</v>
      </c>
      <c r="AS15">
        <v>31</v>
      </c>
      <c r="AT15">
        <v>19</v>
      </c>
      <c r="AU15">
        <v>12</v>
      </c>
      <c r="AV15">
        <v>1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1</v>
      </c>
      <c r="BC15">
        <v>0</v>
      </c>
      <c r="BD15">
        <v>1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0</v>
      </c>
      <c r="BM15">
        <v>1</v>
      </c>
      <c r="BN15">
        <v>0</v>
      </c>
      <c r="BO15">
        <v>0</v>
      </c>
      <c r="BP15">
        <v>0</v>
      </c>
      <c r="BQ15">
        <v>1</v>
      </c>
      <c r="BR15">
        <v>0</v>
      </c>
      <c r="BS15">
        <v>1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238</v>
      </c>
      <c r="CP15">
        <v>117</v>
      </c>
      <c r="CQ15">
        <v>121</v>
      </c>
    </row>
    <row r="16" spans="1:95">
      <c r="A16">
        <v>9</v>
      </c>
      <c r="B16" s="1" t="s">
        <v>283</v>
      </c>
      <c r="C16" s="1" t="s">
        <v>284</v>
      </c>
      <c r="D16" s="1" t="s">
        <v>285</v>
      </c>
      <c r="E16" s="1" t="s">
        <v>152</v>
      </c>
      <c r="F16" s="1" t="s">
        <v>286</v>
      </c>
      <c r="G16" s="1" t="s">
        <v>287</v>
      </c>
      <c r="H16" s="1" t="s">
        <v>288</v>
      </c>
      <c r="I16" s="1" t="s">
        <v>298</v>
      </c>
      <c r="J16" s="1" t="s">
        <v>290</v>
      </c>
      <c r="K16">
        <v>155</v>
      </c>
      <c r="L16">
        <v>662</v>
      </c>
      <c r="M16">
        <v>313</v>
      </c>
      <c r="N16">
        <v>349</v>
      </c>
      <c r="O16">
        <v>76</v>
      </c>
      <c r="P16">
        <v>36</v>
      </c>
      <c r="Q16">
        <v>40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495</v>
      </c>
      <c r="Y16">
        <v>257</v>
      </c>
      <c r="Z16">
        <v>238</v>
      </c>
      <c r="AA16">
        <v>167</v>
      </c>
      <c r="AB16">
        <v>56</v>
      </c>
      <c r="AC16">
        <v>111</v>
      </c>
      <c r="AD16">
        <v>399</v>
      </c>
      <c r="AE16">
        <v>196</v>
      </c>
      <c r="AF16">
        <v>203</v>
      </c>
      <c r="AG16">
        <v>390</v>
      </c>
      <c r="AH16">
        <v>194</v>
      </c>
      <c r="AI16">
        <v>196</v>
      </c>
      <c r="AJ16">
        <v>197</v>
      </c>
      <c r="AK16">
        <v>157</v>
      </c>
      <c r="AL16">
        <v>40</v>
      </c>
      <c r="AM16">
        <v>166</v>
      </c>
      <c r="AN16">
        <v>19</v>
      </c>
      <c r="AO16">
        <v>147</v>
      </c>
      <c r="AP16">
        <v>0</v>
      </c>
      <c r="AQ16">
        <v>0</v>
      </c>
      <c r="AR16">
        <v>0</v>
      </c>
      <c r="AS16">
        <v>27</v>
      </c>
      <c r="AT16">
        <v>18</v>
      </c>
      <c r="AU16">
        <v>9</v>
      </c>
      <c r="AV16">
        <v>9</v>
      </c>
      <c r="AW16">
        <v>2</v>
      </c>
      <c r="AX16">
        <v>7</v>
      </c>
      <c r="AY16">
        <v>8</v>
      </c>
      <c r="AZ16">
        <v>2</v>
      </c>
      <c r="BA16">
        <v>6</v>
      </c>
      <c r="BB16">
        <v>1</v>
      </c>
      <c r="BC16">
        <v>0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7</v>
      </c>
      <c r="BL16">
        <v>2</v>
      </c>
      <c r="BM16">
        <v>5</v>
      </c>
      <c r="BN16">
        <v>6</v>
      </c>
      <c r="BO16">
        <v>2</v>
      </c>
      <c r="BP16">
        <v>4</v>
      </c>
      <c r="BQ16">
        <v>1</v>
      </c>
      <c r="BR16">
        <v>0</v>
      </c>
      <c r="BS16">
        <v>1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2</v>
      </c>
      <c r="CA16">
        <v>0</v>
      </c>
      <c r="CB16">
        <v>2</v>
      </c>
      <c r="CC16">
        <v>2</v>
      </c>
      <c r="CD16">
        <v>0</v>
      </c>
      <c r="CE16">
        <v>2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263</v>
      </c>
      <c r="CP16">
        <v>117</v>
      </c>
      <c r="CQ16">
        <v>146</v>
      </c>
    </row>
    <row r="17" spans="1:95">
      <c r="A17">
        <v>10</v>
      </c>
      <c r="B17" s="1" t="s">
        <v>283</v>
      </c>
      <c r="C17" s="1" t="s">
        <v>284</v>
      </c>
      <c r="D17" s="1" t="s">
        <v>285</v>
      </c>
      <c r="E17" s="1" t="s">
        <v>153</v>
      </c>
      <c r="F17" s="1" t="s">
        <v>286</v>
      </c>
      <c r="G17" s="1" t="s">
        <v>287</v>
      </c>
      <c r="H17" s="1" t="s">
        <v>288</v>
      </c>
      <c r="I17" s="1" t="s">
        <v>299</v>
      </c>
      <c r="J17" s="1" t="s">
        <v>290</v>
      </c>
      <c r="K17">
        <v>107</v>
      </c>
      <c r="L17">
        <v>417</v>
      </c>
      <c r="M17">
        <v>184</v>
      </c>
      <c r="N17">
        <v>233</v>
      </c>
      <c r="O17">
        <v>54</v>
      </c>
      <c r="P17">
        <v>23</v>
      </c>
      <c r="Q17">
        <v>31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291</v>
      </c>
      <c r="Y17">
        <v>152</v>
      </c>
      <c r="Z17">
        <v>139</v>
      </c>
      <c r="AA17">
        <v>126</v>
      </c>
      <c r="AB17">
        <v>32</v>
      </c>
      <c r="AC17">
        <v>94</v>
      </c>
      <c r="AD17">
        <v>152</v>
      </c>
      <c r="AE17">
        <v>102</v>
      </c>
      <c r="AF17">
        <v>50</v>
      </c>
      <c r="AG17">
        <v>152</v>
      </c>
      <c r="AH17">
        <v>102</v>
      </c>
      <c r="AI17">
        <v>50</v>
      </c>
      <c r="AJ17">
        <v>105</v>
      </c>
      <c r="AK17">
        <v>79</v>
      </c>
      <c r="AL17">
        <v>26</v>
      </c>
      <c r="AM17">
        <v>26</v>
      </c>
      <c r="AN17">
        <v>7</v>
      </c>
      <c r="AO17">
        <v>19</v>
      </c>
      <c r="AP17">
        <v>0</v>
      </c>
      <c r="AQ17">
        <v>0</v>
      </c>
      <c r="AR17">
        <v>0</v>
      </c>
      <c r="AS17">
        <v>21</v>
      </c>
      <c r="AT17">
        <v>16</v>
      </c>
      <c r="AU17">
        <v>5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265</v>
      </c>
      <c r="CP17">
        <v>82</v>
      </c>
      <c r="CQ17">
        <v>183</v>
      </c>
    </row>
    <row r="18" spans="1:95">
      <c r="A18">
        <v>11</v>
      </c>
      <c r="B18" s="1" t="s">
        <v>283</v>
      </c>
      <c r="C18" s="1" t="s">
        <v>284</v>
      </c>
      <c r="D18" s="1" t="s">
        <v>285</v>
      </c>
      <c r="E18" s="1" t="s">
        <v>154</v>
      </c>
      <c r="F18" s="1" t="s">
        <v>286</v>
      </c>
      <c r="G18" s="1" t="s">
        <v>287</v>
      </c>
      <c r="H18" s="1" t="s">
        <v>288</v>
      </c>
      <c r="I18" s="1" t="s">
        <v>300</v>
      </c>
      <c r="J18" s="1" t="s">
        <v>290</v>
      </c>
      <c r="K18">
        <v>619</v>
      </c>
      <c r="L18">
        <v>2673</v>
      </c>
      <c r="M18">
        <v>1349</v>
      </c>
      <c r="N18">
        <v>1324</v>
      </c>
      <c r="O18">
        <v>246</v>
      </c>
      <c r="P18">
        <v>131</v>
      </c>
      <c r="Q18">
        <v>115</v>
      </c>
      <c r="R18">
        <v>216</v>
      </c>
      <c r="S18">
        <v>109</v>
      </c>
      <c r="T18">
        <v>107</v>
      </c>
      <c r="U18">
        <v>55</v>
      </c>
      <c r="V18">
        <v>27</v>
      </c>
      <c r="W18">
        <v>28</v>
      </c>
      <c r="X18">
        <v>2032</v>
      </c>
      <c r="Y18">
        <v>1117</v>
      </c>
      <c r="Z18">
        <v>915</v>
      </c>
      <c r="AA18">
        <v>641</v>
      </c>
      <c r="AB18">
        <v>232</v>
      </c>
      <c r="AC18">
        <v>409</v>
      </c>
      <c r="AD18">
        <v>1415</v>
      </c>
      <c r="AE18">
        <v>791</v>
      </c>
      <c r="AF18">
        <v>624</v>
      </c>
      <c r="AG18">
        <v>1085</v>
      </c>
      <c r="AH18">
        <v>688</v>
      </c>
      <c r="AI18">
        <v>397</v>
      </c>
      <c r="AJ18">
        <v>531</v>
      </c>
      <c r="AK18">
        <v>352</v>
      </c>
      <c r="AL18">
        <v>179</v>
      </c>
      <c r="AM18">
        <v>347</v>
      </c>
      <c r="AN18">
        <v>168</v>
      </c>
      <c r="AO18">
        <v>179</v>
      </c>
      <c r="AP18">
        <v>41</v>
      </c>
      <c r="AQ18">
        <v>30</v>
      </c>
      <c r="AR18">
        <v>11</v>
      </c>
      <c r="AS18">
        <v>166</v>
      </c>
      <c r="AT18">
        <v>138</v>
      </c>
      <c r="AU18">
        <v>28</v>
      </c>
      <c r="AV18">
        <v>330</v>
      </c>
      <c r="AW18">
        <v>103</v>
      </c>
      <c r="AX18">
        <v>227</v>
      </c>
      <c r="AY18">
        <v>175</v>
      </c>
      <c r="AZ18">
        <v>39</v>
      </c>
      <c r="BA18">
        <v>136</v>
      </c>
      <c r="BB18">
        <v>90</v>
      </c>
      <c r="BC18">
        <v>26</v>
      </c>
      <c r="BD18">
        <v>64</v>
      </c>
      <c r="BE18">
        <v>33</v>
      </c>
      <c r="BF18">
        <v>13</v>
      </c>
      <c r="BG18">
        <v>20</v>
      </c>
      <c r="BH18">
        <v>32</v>
      </c>
      <c r="BI18">
        <v>25</v>
      </c>
      <c r="BJ18">
        <v>7</v>
      </c>
      <c r="BK18">
        <v>288</v>
      </c>
      <c r="BL18">
        <v>88</v>
      </c>
      <c r="BM18">
        <v>200</v>
      </c>
      <c r="BN18">
        <v>156</v>
      </c>
      <c r="BO18">
        <v>33</v>
      </c>
      <c r="BP18">
        <v>123</v>
      </c>
      <c r="BQ18">
        <v>81</v>
      </c>
      <c r="BR18">
        <v>21</v>
      </c>
      <c r="BS18">
        <v>60</v>
      </c>
      <c r="BT18">
        <v>23</v>
      </c>
      <c r="BU18">
        <v>12</v>
      </c>
      <c r="BV18">
        <v>11</v>
      </c>
      <c r="BW18">
        <v>28</v>
      </c>
      <c r="BX18">
        <v>22</v>
      </c>
      <c r="BY18">
        <v>6</v>
      </c>
      <c r="BZ18">
        <v>42</v>
      </c>
      <c r="CA18">
        <v>15</v>
      </c>
      <c r="CB18">
        <v>27</v>
      </c>
      <c r="CC18">
        <v>19</v>
      </c>
      <c r="CD18">
        <v>6</v>
      </c>
      <c r="CE18">
        <v>13</v>
      </c>
      <c r="CF18">
        <v>9</v>
      </c>
      <c r="CG18">
        <v>5</v>
      </c>
      <c r="CH18">
        <v>4</v>
      </c>
      <c r="CI18">
        <v>10</v>
      </c>
      <c r="CJ18">
        <v>1</v>
      </c>
      <c r="CK18">
        <v>9</v>
      </c>
      <c r="CL18">
        <v>4</v>
      </c>
      <c r="CM18">
        <v>3</v>
      </c>
      <c r="CN18">
        <v>1</v>
      </c>
      <c r="CO18">
        <v>1258</v>
      </c>
      <c r="CP18">
        <v>558</v>
      </c>
      <c r="CQ18">
        <v>700</v>
      </c>
    </row>
    <row r="19" spans="1:95">
      <c r="A19">
        <v>12</v>
      </c>
      <c r="B19" s="1" t="s">
        <v>283</v>
      </c>
      <c r="C19" s="1" t="s">
        <v>284</v>
      </c>
      <c r="D19" s="1" t="s">
        <v>285</v>
      </c>
      <c r="E19" s="1" t="s">
        <v>155</v>
      </c>
      <c r="F19" s="1" t="s">
        <v>286</v>
      </c>
      <c r="G19" s="1" t="s">
        <v>287</v>
      </c>
      <c r="H19" s="1" t="s">
        <v>288</v>
      </c>
      <c r="I19" s="1" t="s">
        <v>301</v>
      </c>
      <c r="J19" s="1" t="s">
        <v>290</v>
      </c>
      <c r="K19">
        <v>85</v>
      </c>
      <c r="L19">
        <v>356</v>
      </c>
      <c r="M19">
        <v>173</v>
      </c>
      <c r="N19">
        <v>183</v>
      </c>
      <c r="O19">
        <v>41</v>
      </c>
      <c r="P19">
        <v>27</v>
      </c>
      <c r="Q19">
        <v>14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256</v>
      </c>
      <c r="Y19">
        <v>127</v>
      </c>
      <c r="Z19">
        <v>129</v>
      </c>
      <c r="AA19">
        <v>100</v>
      </c>
      <c r="AB19">
        <v>46</v>
      </c>
      <c r="AC19">
        <v>54</v>
      </c>
      <c r="AD19">
        <v>244</v>
      </c>
      <c r="AE19">
        <v>120</v>
      </c>
      <c r="AF19">
        <v>124</v>
      </c>
      <c r="AG19">
        <v>236</v>
      </c>
      <c r="AH19">
        <v>115</v>
      </c>
      <c r="AI19">
        <v>121</v>
      </c>
      <c r="AJ19">
        <v>184</v>
      </c>
      <c r="AK19">
        <v>87</v>
      </c>
      <c r="AL19">
        <v>97</v>
      </c>
      <c r="AM19">
        <v>19</v>
      </c>
      <c r="AN19">
        <v>6</v>
      </c>
      <c r="AO19">
        <v>13</v>
      </c>
      <c r="AP19">
        <v>3</v>
      </c>
      <c r="AQ19">
        <v>2</v>
      </c>
      <c r="AR19">
        <v>1</v>
      </c>
      <c r="AS19">
        <v>30</v>
      </c>
      <c r="AT19">
        <v>20</v>
      </c>
      <c r="AU19">
        <v>10</v>
      </c>
      <c r="AV19">
        <v>8</v>
      </c>
      <c r="AW19">
        <v>5</v>
      </c>
      <c r="AX19">
        <v>3</v>
      </c>
      <c r="AY19">
        <v>3</v>
      </c>
      <c r="AZ19">
        <v>1</v>
      </c>
      <c r="BA19">
        <v>2</v>
      </c>
      <c r="BB19">
        <v>1</v>
      </c>
      <c r="BC19">
        <v>0</v>
      </c>
      <c r="BD19">
        <v>1</v>
      </c>
      <c r="BE19">
        <v>0</v>
      </c>
      <c r="BF19">
        <v>0</v>
      </c>
      <c r="BG19">
        <v>0</v>
      </c>
      <c r="BH19">
        <v>4</v>
      </c>
      <c r="BI19">
        <v>4</v>
      </c>
      <c r="BJ19">
        <v>0</v>
      </c>
      <c r="BK19">
        <v>6</v>
      </c>
      <c r="BL19">
        <v>4</v>
      </c>
      <c r="BM19">
        <v>2</v>
      </c>
      <c r="BN19">
        <v>1</v>
      </c>
      <c r="BO19">
        <v>0</v>
      </c>
      <c r="BP19">
        <v>1</v>
      </c>
      <c r="BQ19">
        <v>1</v>
      </c>
      <c r="BR19">
        <v>0</v>
      </c>
      <c r="BS19">
        <v>1</v>
      </c>
      <c r="BT19">
        <v>0</v>
      </c>
      <c r="BU19">
        <v>0</v>
      </c>
      <c r="BV19">
        <v>0</v>
      </c>
      <c r="BW19">
        <v>4</v>
      </c>
      <c r="BX19">
        <v>4</v>
      </c>
      <c r="BY19">
        <v>0</v>
      </c>
      <c r="BZ19">
        <v>2</v>
      </c>
      <c r="CA19">
        <v>1</v>
      </c>
      <c r="CB19">
        <v>1</v>
      </c>
      <c r="CC19">
        <v>2</v>
      </c>
      <c r="CD19">
        <v>1</v>
      </c>
      <c r="CE19">
        <v>1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112</v>
      </c>
      <c r="CP19">
        <v>53</v>
      </c>
      <c r="CQ19">
        <v>59</v>
      </c>
    </row>
    <row r="20" spans="1:95">
      <c r="A20">
        <v>13</v>
      </c>
      <c r="B20" s="1" t="s">
        <v>283</v>
      </c>
      <c r="C20" s="1" t="s">
        <v>284</v>
      </c>
      <c r="D20" s="1" t="s">
        <v>285</v>
      </c>
      <c r="E20" s="1" t="s">
        <v>156</v>
      </c>
      <c r="F20" s="1" t="s">
        <v>286</v>
      </c>
      <c r="G20" s="1" t="s">
        <v>287</v>
      </c>
      <c r="H20" s="1" t="s">
        <v>288</v>
      </c>
      <c r="I20" s="1" t="s">
        <v>302</v>
      </c>
      <c r="J20" s="1" t="s">
        <v>290</v>
      </c>
      <c r="K20">
        <v>582</v>
      </c>
      <c r="L20">
        <v>2559</v>
      </c>
      <c r="M20">
        <v>1226</v>
      </c>
      <c r="N20">
        <v>1333</v>
      </c>
      <c r="O20">
        <v>261</v>
      </c>
      <c r="P20">
        <v>119</v>
      </c>
      <c r="Q20">
        <v>142</v>
      </c>
      <c r="R20">
        <v>53</v>
      </c>
      <c r="S20">
        <v>26</v>
      </c>
      <c r="T20">
        <v>27</v>
      </c>
      <c r="U20">
        <v>0</v>
      </c>
      <c r="V20">
        <v>0</v>
      </c>
      <c r="W20">
        <v>0</v>
      </c>
      <c r="X20">
        <v>1795</v>
      </c>
      <c r="Y20">
        <v>951</v>
      </c>
      <c r="Z20">
        <v>844</v>
      </c>
      <c r="AA20">
        <v>764</v>
      </c>
      <c r="AB20">
        <v>275</v>
      </c>
      <c r="AC20">
        <v>489</v>
      </c>
      <c r="AD20">
        <v>1403</v>
      </c>
      <c r="AE20">
        <v>662</v>
      </c>
      <c r="AF20">
        <v>741</v>
      </c>
      <c r="AG20">
        <v>1181</v>
      </c>
      <c r="AH20">
        <v>610</v>
      </c>
      <c r="AI20">
        <v>571</v>
      </c>
      <c r="AJ20">
        <v>415</v>
      </c>
      <c r="AK20">
        <v>274</v>
      </c>
      <c r="AL20">
        <v>141</v>
      </c>
      <c r="AM20">
        <v>503</v>
      </c>
      <c r="AN20">
        <v>216</v>
      </c>
      <c r="AO20">
        <v>287</v>
      </c>
      <c r="AP20">
        <v>77</v>
      </c>
      <c r="AQ20">
        <v>6</v>
      </c>
      <c r="AR20">
        <v>71</v>
      </c>
      <c r="AS20">
        <v>186</v>
      </c>
      <c r="AT20">
        <v>114</v>
      </c>
      <c r="AU20">
        <v>72</v>
      </c>
      <c r="AV20">
        <v>222</v>
      </c>
      <c r="AW20">
        <v>52</v>
      </c>
      <c r="AX20">
        <v>170</v>
      </c>
      <c r="AY20">
        <v>53</v>
      </c>
      <c r="AZ20">
        <v>13</v>
      </c>
      <c r="BA20">
        <v>40</v>
      </c>
      <c r="BB20">
        <v>134</v>
      </c>
      <c r="BC20">
        <v>25</v>
      </c>
      <c r="BD20">
        <v>109</v>
      </c>
      <c r="BE20">
        <v>21</v>
      </c>
      <c r="BF20">
        <v>3</v>
      </c>
      <c r="BG20">
        <v>18</v>
      </c>
      <c r="BH20">
        <v>14</v>
      </c>
      <c r="BI20">
        <v>11</v>
      </c>
      <c r="BJ20">
        <v>3</v>
      </c>
      <c r="BK20">
        <v>180</v>
      </c>
      <c r="BL20">
        <v>46</v>
      </c>
      <c r="BM20">
        <v>134</v>
      </c>
      <c r="BN20">
        <v>32</v>
      </c>
      <c r="BO20">
        <v>11</v>
      </c>
      <c r="BP20">
        <v>21</v>
      </c>
      <c r="BQ20">
        <v>126</v>
      </c>
      <c r="BR20">
        <v>24</v>
      </c>
      <c r="BS20">
        <v>102</v>
      </c>
      <c r="BT20">
        <v>10</v>
      </c>
      <c r="BU20">
        <v>2</v>
      </c>
      <c r="BV20">
        <v>8</v>
      </c>
      <c r="BW20">
        <v>12</v>
      </c>
      <c r="BX20">
        <v>9</v>
      </c>
      <c r="BY20">
        <v>3</v>
      </c>
      <c r="BZ20">
        <v>42</v>
      </c>
      <c r="CA20">
        <v>6</v>
      </c>
      <c r="CB20">
        <v>36</v>
      </c>
      <c r="CC20">
        <v>21</v>
      </c>
      <c r="CD20">
        <v>2</v>
      </c>
      <c r="CE20">
        <v>19</v>
      </c>
      <c r="CF20">
        <v>8</v>
      </c>
      <c r="CG20">
        <v>1</v>
      </c>
      <c r="CH20">
        <v>7</v>
      </c>
      <c r="CI20">
        <v>11</v>
      </c>
      <c r="CJ20">
        <v>1</v>
      </c>
      <c r="CK20">
        <v>10</v>
      </c>
      <c r="CL20">
        <v>2</v>
      </c>
      <c r="CM20">
        <v>2</v>
      </c>
      <c r="CN20">
        <v>0</v>
      </c>
      <c r="CO20">
        <v>1156</v>
      </c>
      <c r="CP20">
        <v>564</v>
      </c>
      <c r="CQ20">
        <v>592</v>
      </c>
    </row>
    <row r="21" spans="1:95">
      <c r="A21">
        <v>14</v>
      </c>
      <c r="B21" s="1" t="s">
        <v>283</v>
      </c>
      <c r="C21" s="1" t="s">
        <v>284</v>
      </c>
      <c r="D21" s="1" t="s">
        <v>285</v>
      </c>
      <c r="E21" s="1" t="s">
        <v>157</v>
      </c>
      <c r="F21" s="1" t="s">
        <v>286</v>
      </c>
      <c r="G21" s="1" t="s">
        <v>287</v>
      </c>
      <c r="H21" s="1" t="s">
        <v>288</v>
      </c>
      <c r="I21" s="1" t="s">
        <v>303</v>
      </c>
      <c r="J21" s="1" t="s">
        <v>290</v>
      </c>
      <c r="K21">
        <v>1227</v>
      </c>
      <c r="L21">
        <v>5828</v>
      </c>
      <c r="M21">
        <v>2975</v>
      </c>
      <c r="N21">
        <v>2853</v>
      </c>
      <c r="O21">
        <v>625</v>
      </c>
      <c r="P21">
        <v>323</v>
      </c>
      <c r="Q21">
        <v>302</v>
      </c>
      <c r="R21">
        <v>601</v>
      </c>
      <c r="S21">
        <v>306</v>
      </c>
      <c r="T21">
        <v>295</v>
      </c>
      <c r="U21">
        <v>40</v>
      </c>
      <c r="V21">
        <v>19</v>
      </c>
      <c r="W21">
        <v>21</v>
      </c>
      <c r="X21">
        <v>4351</v>
      </c>
      <c r="Y21">
        <v>2389</v>
      </c>
      <c r="Z21">
        <v>1962</v>
      </c>
      <c r="AA21">
        <v>1477</v>
      </c>
      <c r="AB21">
        <v>586</v>
      </c>
      <c r="AC21">
        <v>891</v>
      </c>
      <c r="AD21">
        <v>2859</v>
      </c>
      <c r="AE21">
        <v>1705</v>
      </c>
      <c r="AF21">
        <v>1154</v>
      </c>
      <c r="AG21">
        <v>2735</v>
      </c>
      <c r="AH21">
        <v>1648</v>
      </c>
      <c r="AI21">
        <v>1087</v>
      </c>
      <c r="AJ21">
        <v>983</v>
      </c>
      <c r="AK21">
        <v>662</v>
      </c>
      <c r="AL21">
        <v>321</v>
      </c>
      <c r="AM21">
        <v>885</v>
      </c>
      <c r="AN21">
        <v>451</v>
      </c>
      <c r="AO21">
        <v>434</v>
      </c>
      <c r="AP21">
        <v>74</v>
      </c>
      <c r="AQ21">
        <v>58</v>
      </c>
      <c r="AR21">
        <v>16</v>
      </c>
      <c r="AS21">
        <v>793</v>
      </c>
      <c r="AT21">
        <v>477</v>
      </c>
      <c r="AU21">
        <v>316</v>
      </c>
      <c r="AV21">
        <v>124</v>
      </c>
      <c r="AW21">
        <v>57</v>
      </c>
      <c r="AX21">
        <v>67</v>
      </c>
      <c r="AY21">
        <v>31</v>
      </c>
      <c r="AZ21">
        <v>18</v>
      </c>
      <c r="BA21">
        <v>13</v>
      </c>
      <c r="BB21">
        <v>44</v>
      </c>
      <c r="BC21">
        <v>11</v>
      </c>
      <c r="BD21">
        <v>33</v>
      </c>
      <c r="BE21">
        <v>12</v>
      </c>
      <c r="BF21">
        <v>7</v>
      </c>
      <c r="BG21">
        <v>5</v>
      </c>
      <c r="BH21">
        <v>37</v>
      </c>
      <c r="BI21">
        <v>21</v>
      </c>
      <c r="BJ21">
        <v>16</v>
      </c>
      <c r="BK21">
        <v>111</v>
      </c>
      <c r="BL21">
        <v>52</v>
      </c>
      <c r="BM21">
        <v>59</v>
      </c>
      <c r="BN21">
        <v>30</v>
      </c>
      <c r="BO21">
        <v>17</v>
      </c>
      <c r="BP21">
        <v>13</v>
      </c>
      <c r="BQ21">
        <v>38</v>
      </c>
      <c r="BR21">
        <v>10</v>
      </c>
      <c r="BS21">
        <v>28</v>
      </c>
      <c r="BT21">
        <v>10</v>
      </c>
      <c r="BU21">
        <v>7</v>
      </c>
      <c r="BV21">
        <v>3</v>
      </c>
      <c r="BW21">
        <v>33</v>
      </c>
      <c r="BX21">
        <v>18</v>
      </c>
      <c r="BY21">
        <v>15</v>
      </c>
      <c r="BZ21">
        <v>13</v>
      </c>
      <c r="CA21">
        <v>5</v>
      </c>
      <c r="CB21">
        <v>8</v>
      </c>
      <c r="CC21">
        <v>1</v>
      </c>
      <c r="CD21">
        <v>1</v>
      </c>
      <c r="CE21">
        <v>0</v>
      </c>
      <c r="CF21">
        <v>6</v>
      </c>
      <c r="CG21">
        <v>1</v>
      </c>
      <c r="CH21">
        <v>5</v>
      </c>
      <c r="CI21">
        <v>2</v>
      </c>
      <c r="CJ21">
        <v>0</v>
      </c>
      <c r="CK21">
        <v>2</v>
      </c>
      <c r="CL21">
        <v>4</v>
      </c>
      <c r="CM21">
        <v>3</v>
      </c>
      <c r="CN21">
        <v>1</v>
      </c>
      <c r="CO21">
        <v>2969</v>
      </c>
      <c r="CP21">
        <v>1270</v>
      </c>
      <c r="CQ21">
        <v>1699</v>
      </c>
    </row>
    <row r="22" spans="1:95">
      <c r="A22">
        <v>15</v>
      </c>
      <c r="B22" s="1" t="s">
        <v>283</v>
      </c>
      <c r="C22" s="1" t="s">
        <v>284</v>
      </c>
      <c r="D22" s="1" t="s">
        <v>285</v>
      </c>
      <c r="E22" s="1" t="s">
        <v>158</v>
      </c>
      <c r="F22" s="1" t="s">
        <v>286</v>
      </c>
      <c r="G22" s="1" t="s">
        <v>287</v>
      </c>
      <c r="H22" s="1" t="s">
        <v>288</v>
      </c>
      <c r="I22" s="1" t="s">
        <v>304</v>
      </c>
      <c r="J22" s="1" t="s">
        <v>290</v>
      </c>
      <c r="K22">
        <v>103</v>
      </c>
      <c r="L22">
        <v>451</v>
      </c>
      <c r="M22">
        <v>236</v>
      </c>
      <c r="N22">
        <v>215</v>
      </c>
      <c r="O22">
        <v>34</v>
      </c>
      <c r="P22">
        <v>15</v>
      </c>
      <c r="Q22">
        <v>19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356</v>
      </c>
      <c r="Y22">
        <v>207</v>
      </c>
      <c r="Z22">
        <v>149</v>
      </c>
      <c r="AA22">
        <v>95</v>
      </c>
      <c r="AB22">
        <v>29</v>
      </c>
      <c r="AC22">
        <v>66</v>
      </c>
      <c r="AD22">
        <v>252</v>
      </c>
      <c r="AE22">
        <v>133</v>
      </c>
      <c r="AF22">
        <v>119</v>
      </c>
      <c r="AG22">
        <v>201</v>
      </c>
      <c r="AH22">
        <v>124</v>
      </c>
      <c r="AI22">
        <v>77</v>
      </c>
      <c r="AJ22">
        <v>171</v>
      </c>
      <c r="AK22">
        <v>106</v>
      </c>
      <c r="AL22">
        <v>65</v>
      </c>
      <c r="AM22">
        <v>16</v>
      </c>
      <c r="AN22">
        <v>7</v>
      </c>
      <c r="AO22">
        <v>9</v>
      </c>
      <c r="AP22">
        <v>0</v>
      </c>
      <c r="AQ22">
        <v>0</v>
      </c>
      <c r="AR22">
        <v>0</v>
      </c>
      <c r="AS22">
        <v>14</v>
      </c>
      <c r="AT22">
        <v>11</v>
      </c>
      <c r="AU22">
        <v>3</v>
      </c>
      <c r="AV22">
        <v>51</v>
      </c>
      <c r="AW22">
        <v>9</v>
      </c>
      <c r="AX22">
        <v>42</v>
      </c>
      <c r="AY22">
        <v>50</v>
      </c>
      <c r="AZ22">
        <v>9</v>
      </c>
      <c r="BA22">
        <v>41</v>
      </c>
      <c r="BB22">
        <v>1</v>
      </c>
      <c r="BC22">
        <v>0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51</v>
      </c>
      <c r="BL22">
        <v>9</v>
      </c>
      <c r="BM22">
        <v>42</v>
      </c>
      <c r="BN22">
        <v>50</v>
      </c>
      <c r="BO22">
        <v>9</v>
      </c>
      <c r="BP22">
        <v>41</v>
      </c>
      <c r="BQ22">
        <v>1</v>
      </c>
      <c r="BR22">
        <v>0</v>
      </c>
      <c r="BS22">
        <v>1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199</v>
      </c>
      <c r="CP22">
        <v>103</v>
      </c>
      <c r="CQ22">
        <v>96</v>
      </c>
    </row>
    <row r="23" spans="1:95">
      <c r="A23">
        <v>16</v>
      </c>
      <c r="B23" s="1" t="s">
        <v>283</v>
      </c>
      <c r="C23" s="1" t="s">
        <v>284</v>
      </c>
      <c r="D23" s="1" t="s">
        <v>285</v>
      </c>
      <c r="E23" s="1" t="s">
        <v>159</v>
      </c>
      <c r="F23" s="1" t="s">
        <v>286</v>
      </c>
      <c r="G23" s="1" t="s">
        <v>287</v>
      </c>
      <c r="H23" s="1" t="s">
        <v>288</v>
      </c>
      <c r="I23" s="1" t="s">
        <v>305</v>
      </c>
      <c r="J23" s="1" t="s">
        <v>290</v>
      </c>
      <c r="K23">
        <v>101</v>
      </c>
      <c r="L23">
        <v>578</v>
      </c>
      <c r="M23">
        <v>303</v>
      </c>
      <c r="N23">
        <v>275</v>
      </c>
      <c r="O23">
        <v>55</v>
      </c>
      <c r="P23">
        <v>30</v>
      </c>
      <c r="Q23">
        <v>25</v>
      </c>
      <c r="R23">
        <v>0</v>
      </c>
      <c r="S23">
        <v>0</v>
      </c>
      <c r="T23">
        <v>0</v>
      </c>
      <c r="U23">
        <v>1</v>
      </c>
      <c r="V23">
        <v>0</v>
      </c>
      <c r="W23">
        <v>1</v>
      </c>
      <c r="X23">
        <v>465</v>
      </c>
      <c r="Y23">
        <v>253</v>
      </c>
      <c r="Z23">
        <v>212</v>
      </c>
      <c r="AA23">
        <v>113</v>
      </c>
      <c r="AB23">
        <v>50</v>
      </c>
      <c r="AC23">
        <v>63</v>
      </c>
      <c r="AD23">
        <v>357</v>
      </c>
      <c r="AE23">
        <v>196</v>
      </c>
      <c r="AF23">
        <v>161</v>
      </c>
      <c r="AG23">
        <v>357</v>
      </c>
      <c r="AH23">
        <v>196</v>
      </c>
      <c r="AI23">
        <v>161</v>
      </c>
      <c r="AJ23">
        <v>322</v>
      </c>
      <c r="AK23">
        <v>174</v>
      </c>
      <c r="AL23">
        <v>148</v>
      </c>
      <c r="AM23">
        <v>6</v>
      </c>
      <c r="AN23">
        <v>3</v>
      </c>
      <c r="AO23">
        <v>3</v>
      </c>
      <c r="AP23">
        <v>3</v>
      </c>
      <c r="AQ23">
        <v>1</v>
      </c>
      <c r="AR23">
        <v>2</v>
      </c>
      <c r="AS23">
        <v>26</v>
      </c>
      <c r="AT23">
        <v>18</v>
      </c>
      <c r="AU23">
        <v>8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221</v>
      </c>
      <c r="CP23">
        <v>107</v>
      </c>
      <c r="CQ23">
        <v>114</v>
      </c>
    </row>
    <row r="24" spans="1:95">
      <c r="A24">
        <v>17</v>
      </c>
      <c r="B24" s="1" t="s">
        <v>283</v>
      </c>
      <c r="C24" s="1" t="s">
        <v>284</v>
      </c>
      <c r="D24" s="1" t="s">
        <v>285</v>
      </c>
      <c r="E24" s="1" t="s">
        <v>160</v>
      </c>
      <c r="F24" s="1" t="s">
        <v>286</v>
      </c>
      <c r="G24" s="1" t="s">
        <v>287</v>
      </c>
      <c r="H24" s="1" t="s">
        <v>288</v>
      </c>
      <c r="I24" s="1" t="s">
        <v>306</v>
      </c>
      <c r="J24" s="1" t="s">
        <v>290</v>
      </c>
      <c r="K24">
        <v>150</v>
      </c>
      <c r="L24">
        <v>788</v>
      </c>
      <c r="M24">
        <v>395</v>
      </c>
      <c r="N24">
        <v>393</v>
      </c>
      <c r="O24">
        <v>73</v>
      </c>
      <c r="P24">
        <v>42</v>
      </c>
      <c r="Q24">
        <v>31</v>
      </c>
      <c r="R24">
        <v>5</v>
      </c>
      <c r="S24">
        <v>2</v>
      </c>
      <c r="T24">
        <v>3</v>
      </c>
      <c r="U24">
        <v>5</v>
      </c>
      <c r="V24">
        <v>3</v>
      </c>
      <c r="W24">
        <v>2</v>
      </c>
      <c r="X24">
        <v>620</v>
      </c>
      <c r="Y24">
        <v>329</v>
      </c>
      <c r="Z24">
        <v>291</v>
      </c>
      <c r="AA24">
        <v>168</v>
      </c>
      <c r="AB24">
        <v>66</v>
      </c>
      <c r="AC24">
        <v>102</v>
      </c>
      <c r="AD24">
        <v>357</v>
      </c>
      <c r="AE24">
        <v>228</v>
      </c>
      <c r="AF24">
        <v>129</v>
      </c>
      <c r="AG24">
        <v>355</v>
      </c>
      <c r="AH24">
        <v>228</v>
      </c>
      <c r="AI24">
        <v>127</v>
      </c>
      <c r="AJ24">
        <v>292</v>
      </c>
      <c r="AK24">
        <v>186</v>
      </c>
      <c r="AL24">
        <v>106</v>
      </c>
      <c r="AM24">
        <v>33</v>
      </c>
      <c r="AN24">
        <v>19</v>
      </c>
      <c r="AO24">
        <v>14</v>
      </c>
      <c r="AP24">
        <v>1</v>
      </c>
      <c r="AQ24">
        <v>1</v>
      </c>
      <c r="AR24">
        <v>0</v>
      </c>
      <c r="AS24">
        <v>29</v>
      </c>
      <c r="AT24">
        <v>22</v>
      </c>
      <c r="AU24">
        <v>7</v>
      </c>
      <c r="AV24">
        <v>2</v>
      </c>
      <c r="AW24">
        <v>0</v>
      </c>
      <c r="AX24">
        <v>2</v>
      </c>
      <c r="AY24">
        <v>1</v>
      </c>
      <c r="AZ24">
        <v>0</v>
      </c>
      <c r="BA24">
        <v>1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1</v>
      </c>
      <c r="BI24">
        <v>0</v>
      </c>
      <c r="BJ24">
        <v>1</v>
      </c>
      <c r="BK24">
        <v>1</v>
      </c>
      <c r="BL24">
        <v>0</v>
      </c>
      <c r="BM24">
        <v>1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1</v>
      </c>
      <c r="BZ24">
        <v>1</v>
      </c>
      <c r="CA24">
        <v>0</v>
      </c>
      <c r="CB24">
        <v>1</v>
      </c>
      <c r="CC24">
        <v>1</v>
      </c>
      <c r="CD24">
        <v>0</v>
      </c>
      <c r="CE24">
        <v>1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431</v>
      </c>
      <c r="CP24">
        <v>167</v>
      </c>
      <c r="CQ24">
        <v>264</v>
      </c>
    </row>
    <row r="25" spans="1:95">
      <c r="A25">
        <v>18</v>
      </c>
      <c r="B25" s="1" t="s">
        <v>283</v>
      </c>
      <c r="C25" s="1" t="s">
        <v>284</v>
      </c>
      <c r="D25" s="1" t="s">
        <v>285</v>
      </c>
      <c r="E25" s="1" t="s">
        <v>161</v>
      </c>
      <c r="F25" s="1" t="s">
        <v>286</v>
      </c>
      <c r="G25" s="1" t="s">
        <v>287</v>
      </c>
      <c r="H25" s="1" t="s">
        <v>288</v>
      </c>
      <c r="I25" s="1" t="s">
        <v>307</v>
      </c>
      <c r="J25" s="1" t="s">
        <v>290</v>
      </c>
      <c r="K25">
        <v>181</v>
      </c>
      <c r="L25">
        <v>794</v>
      </c>
      <c r="M25">
        <v>406</v>
      </c>
      <c r="N25">
        <v>388</v>
      </c>
      <c r="O25">
        <v>73</v>
      </c>
      <c r="P25">
        <v>35</v>
      </c>
      <c r="Q25">
        <v>38</v>
      </c>
      <c r="R25">
        <v>0</v>
      </c>
      <c r="S25">
        <v>0</v>
      </c>
      <c r="T25">
        <v>0</v>
      </c>
      <c r="U25">
        <v>1</v>
      </c>
      <c r="V25">
        <v>0</v>
      </c>
      <c r="W25">
        <v>1</v>
      </c>
      <c r="X25">
        <v>541</v>
      </c>
      <c r="Y25">
        <v>304</v>
      </c>
      <c r="Z25">
        <v>237</v>
      </c>
      <c r="AA25">
        <v>253</v>
      </c>
      <c r="AB25">
        <v>102</v>
      </c>
      <c r="AC25">
        <v>151</v>
      </c>
      <c r="AD25">
        <v>511</v>
      </c>
      <c r="AE25">
        <v>262</v>
      </c>
      <c r="AF25">
        <v>249</v>
      </c>
      <c r="AG25">
        <v>500</v>
      </c>
      <c r="AH25">
        <v>258</v>
      </c>
      <c r="AI25">
        <v>242</v>
      </c>
      <c r="AJ25">
        <v>460</v>
      </c>
      <c r="AK25">
        <v>230</v>
      </c>
      <c r="AL25">
        <v>230</v>
      </c>
      <c r="AM25">
        <v>8</v>
      </c>
      <c r="AN25">
        <v>4</v>
      </c>
      <c r="AO25">
        <v>4</v>
      </c>
      <c r="AP25">
        <v>0</v>
      </c>
      <c r="AQ25">
        <v>0</v>
      </c>
      <c r="AR25">
        <v>0</v>
      </c>
      <c r="AS25">
        <v>32</v>
      </c>
      <c r="AT25">
        <v>24</v>
      </c>
      <c r="AU25">
        <v>8</v>
      </c>
      <c r="AV25">
        <v>11</v>
      </c>
      <c r="AW25">
        <v>4</v>
      </c>
      <c r="AX25">
        <v>7</v>
      </c>
      <c r="AY25">
        <v>4</v>
      </c>
      <c r="AZ25">
        <v>2</v>
      </c>
      <c r="BA25">
        <v>2</v>
      </c>
      <c r="BB25">
        <v>0</v>
      </c>
      <c r="BC25">
        <v>0</v>
      </c>
      <c r="BD25">
        <v>0</v>
      </c>
      <c r="BE25">
        <v>1</v>
      </c>
      <c r="BF25">
        <v>0</v>
      </c>
      <c r="BG25">
        <v>1</v>
      </c>
      <c r="BH25">
        <v>6</v>
      </c>
      <c r="BI25">
        <v>2</v>
      </c>
      <c r="BJ25">
        <v>4</v>
      </c>
      <c r="BK25">
        <v>10</v>
      </c>
      <c r="BL25">
        <v>3</v>
      </c>
      <c r="BM25">
        <v>7</v>
      </c>
      <c r="BN25">
        <v>4</v>
      </c>
      <c r="BO25">
        <v>2</v>
      </c>
      <c r="BP25">
        <v>2</v>
      </c>
      <c r="BQ25">
        <v>0</v>
      </c>
      <c r="BR25">
        <v>0</v>
      </c>
      <c r="BS25">
        <v>0</v>
      </c>
      <c r="BT25">
        <v>1</v>
      </c>
      <c r="BU25">
        <v>0</v>
      </c>
      <c r="BV25">
        <v>1</v>
      </c>
      <c r="BW25">
        <v>5</v>
      </c>
      <c r="BX25">
        <v>1</v>
      </c>
      <c r="BY25">
        <v>4</v>
      </c>
      <c r="BZ25">
        <v>1</v>
      </c>
      <c r="CA25">
        <v>1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1</v>
      </c>
      <c r="CM25">
        <v>1</v>
      </c>
      <c r="CN25">
        <v>0</v>
      </c>
      <c r="CO25">
        <v>283</v>
      </c>
      <c r="CP25">
        <v>144</v>
      </c>
      <c r="CQ25">
        <v>139</v>
      </c>
    </row>
    <row r="26" spans="1:95">
      <c r="A26">
        <v>19</v>
      </c>
      <c r="B26" s="1" t="s">
        <v>283</v>
      </c>
      <c r="C26" s="1" t="s">
        <v>284</v>
      </c>
      <c r="D26" s="1" t="s">
        <v>285</v>
      </c>
      <c r="E26" s="1" t="s">
        <v>162</v>
      </c>
      <c r="F26" s="1" t="s">
        <v>286</v>
      </c>
      <c r="G26" s="1" t="s">
        <v>287</v>
      </c>
      <c r="H26" s="1" t="s">
        <v>288</v>
      </c>
      <c r="I26" s="1" t="s">
        <v>308</v>
      </c>
      <c r="J26" s="1" t="s">
        <v>290</v>
      </c>
      <c r="K26">
        <v>450</v>
      </c>
      <c r="L26">
        <v>1952</v>
      </c>
      <c r="M26">
        <v>946</v>
      </c>
      <c r="N26">
        <v>1006</v>
      </c>
      <c r="O26">
        <v>203</v>
      </c>
      <c r="P26">
        <v>112</v>
      </c>
      <c r="Q26">
        <v>91</v>
      </c>
      <c r="R26">
        <v>94</v>
      </c>
      <c r="S26">
        <v>48</v>
      </c>
      <c r="T26">
        <v>46</v>
      </c>
      <c r="U26">
        <v>5</v>
      </c>
      <c r="V26">
        <v>1</v>
      </c>
      <c r="W26">
        <v>4</v>
      </c>
      <c r="X26">
        <v>1395</v>
      </c>
      <c r="Y26">
        <v>736</v>
      </c>
      <c r="Z26">
        <v>659</v>
      </c>
      <c r="AA26">
        <v>557</v>
      </c>
      <c r="AB26">
        <v>210</v>
      </c>
      <c r="AC26">
        <v>347</v>
      </c>
      <c r="AD26">
        <v>915</v>
      </c>
      <c r="AE26">
        <v>543</v>
      </c>
      <c r="AF26">
        <v>372</v>
      </c>
      <c r="AG26">
        <v>860</v>
      </c>
      <c r="AH26">
        <v>527</v>
      </c>
      <c r="AI26">
        <v>333</v>
      </c>
      <c r="AJ26">
        <v>369</v>
      </c>
      <c r="AK26">
        <v>258</v>
      </c>
      <c r="AL26">
        <v>111</v>
      </c>
      <c r="AM26">
        <v>301</v>
      </c>
      <c r="AN26">
        <v>118</v>
      </c>
      <c r="AO26">
        <v>183</v>
      </c>
      <c r="AP26">
        <v>13</v>
      </c>
      <c r="AQ26">
        <v>10</v>
      </c>
      <c r="AR26">
        <v>3</v>
      </c>
      <c r="AS26">
        <v>177</v>
      </c>
      <c r="AT26">
        <v>141</v>
      </c>
      <c r="AU26">
        <v>36</v>
      </c>
      <c r="AV26">
        <v>55</v>
      </c>
      <c r="AW26">
        <v>16</v>
      </c>
      <c r="AX26">
        <v>39</v>
      </c>
      <c r="AY26">
        <v>5</v>
      </c>
      <c r="AZ26">
        <v>2</v>
      </c>
      <c r="BA26">
        <v>3</v>
      </c>
      <c r="BB26">
        <v>34</v>
      </c>
      <c r="BC26">
        <v>4</v>
      </c>
      <c r="BD26">
        <v>30</v>
      </c>
      <c r="BE26">
        <v>4</v>
      </c>
      <c r="BF26">
        <v>1</v>
      </c>
      <c r="BG26">
        <v>3</v>
      </c>
      <c r="BH26">
        <v>12</v>
      </c>
      <c r="BI26">
        <v>9</v>
      </c>
      <c r="BJ26">
        <v>3</v>
      </c>
      <c r="BK26">
        <v>54</v>
      </c>
      <c r="BL26">
        <v>16</v>
      </c>
      <c r="BM26">
        <v>38</v>
      </c>
      <c r="BN26">
        <v>5</v>
      </c>
      <c r="BO26">
        <v>2</v>
      </c>
      <c r="BP26">
        <v>3</v>
      </c>
      <c r="BQ26">
        <v>33</v>
      </c>
      <c r="BR26">
        <v>4</v>
      </c>
      <c r="BS26">
        <v>29</v>
      </c>
      <c r="BT26">
        <v>4</v>
      </c>
      <c r="BU26">
        <v>1</v>
      </c>
      <c r="BV26">
        <v>3</v>
      </c>
      <c r="BW26">
        <v>12</v>
      </c>
      <c r="BX26">
        <v>9</v>
      </c>
      <c r="BY26">
        <v>3</v>
      </c>
      <c r="BZ26">
        <v>1</v>
      </c>
      <c r="CA26">
        <v>0</v>
      </c>
      <c r="CB26">
        <v>1</v>
      </c>
      <c r="CC26">
        <v>0</v>
      </c>
      <c r="CD26">
        <v>0</v>
      </c>
      <c r="CE26">
        <v>0</v>
      </c>
      <c r="CF26">
        <v>1</v>
      </c>
      <c r="CG26">
        <v>0</v>
      </c>
      <c r="CH26">
        <v>1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1037</v>
      </c>
      <c r="CP26">
        <v>403</v>
      </c>
      <c r="CQ26">
        <v>634</v>
      </c>
    </row>
    <row r="27" spans="1:95">
      <c r="A27">
        <v>20</v>
      </c>
      <c r="B27" s="1" t="s">
        <v>283</v>
      </c>
      <c r="C27" s="1" t="s">
        <v>284</v>
      </c>
      <c r="D27" s="1" t="s">
        <v>285</v>
      </c>
      <c r="E27" s="1" t="s">
        <v>163</v>
      </c>
      <c r="F27" s="1" t="s">
        <v>286</v>
      </c>
      <c r="G27" s="1" t="s">
        <v>287</v>
      </c>
      <c r="H27" s="1" t="s">
        <v>288</v>
      </c>
      <c r="I27" s="1" t="s">
        <v>309</v>
      </c>
      <c r="J27" s="1" t="s">
        <v>290</v>
      </c>
      <c r="K27">
        <v>400</v>
      </c>
      <c r="L27">
        <v>1884</v>
      </c>
      <c r="M27">
        <v>946</v>
      </c>
      <c r="N27">
        <v>938</v>
      </c>
      <c r="O27">
        <v>185</v>
      </c>
      <c r="P27">
        <v>103</v>
      </c>
      <c r="Q27">
        <v>82</v>
      </c>
      <c r="R27">
        <v>296</v>
      </c>
      <c r="S27">
        <v>145</v>
      </c>
      <c r="T27">
        <v>151</v>
      </c>
      <c r="U27">
        <v>43</v>
      </c>
      <c r="V27">
        <v>23</v>
      </c>
      <c r="W27">
        <v>20</v>
      </c>
      <c r="X27">
        <v>1548</v>
      </c>
      <c r="Y27">
        <v>795</v>
      </c>
      <c r="Z27">
        <v>753</v>
      </c>
      <c r="AA27">
        <v>336</v>
      </c>
      <c r="AB27">
        <v>151</v>
      </c>
      <c r="AC27">
        <v>185</v>
      </c>
      <c r="AD27">
        <v>1024</v>
      </c>
      <c r="AE27">
        <v>574</v>
      </c>
      <c r="AF27">
        <v>450</v>
      </c>
      <c r="AG27">
        <v>987</v>
      </c>
      <c r="AH27">
        <v>560</v>
      </c>
      <c r="AI27">
        <v>427</v>
      </c>
      <c r="AJ27">
        <v>603</v>
      </c>
      <c r="AK27">
        <v>342</v>
      </c>
      <c r="AL27">
        <v>261</v>
      </c>
      <c r="AM27">
        <v>224</v>
      </c>
      <c r="AN27">
        <v>99</v>
      </c>
      <c r="AO27">
        <v>125</v>
      </c>
      <c r="AP27">
        <v>21</v>
      </c>
      <c r="AQ27">
        <v>15</v>
      </c>
      <c r="AR27">
        <v>6</v>
      </c>
      <c r="AS27">
        <v>139</v>
      </c>
      <c r="AT27">
        <v>104</v>
      </c>
      <c r="AU27">
        <v>35</v>
      </c>
      <c r="AV27">
        <v>37</v>
      </c>
      <c r="AW27">
        <v>14</v>
      </c>
      <c r="AX27">
        <v>23</v>
      </c>
      <c r="AY27">
        <v>18</v>
      </c>
      <c r="AZ27">
        <v>6</v>
      </c>
      <c r="BA27">
        <v>12</v>
      </c>
      <c r="BB27">
        <v>12</v>
      </c>
      <c r="BC27">
        <v>1</v>
      </c>
      <c r="BD27">
        <v>11</v>
      </c>
      <c r="BE27">
        <v>2</v>
      </c>
      <c r="BF27">
        <v>2</v>
      </c>
      <c r="BG27">
        <v>0</v>
      </c>
      <c r="BH27">
        <v>5</v>
      </c>
      <c r="BI27">
        <v>5</v>
      </c>
      <c r="BJ27">
        <v>0</v>
      </c>
      <c r="BK27">
        <v>27</v>
      </c>
      <c r="BL27">
        <v>12</v>
      </c>
      <c r="BM27">
        <v>15</v>
      </c>
      <c r="BN27">
        <v>10</v>
      </c>
      <c r="BO27">
        <v>4</v>
      </c>
      <c r="BP27">
        <v>6</v>
      </c>
      <c r="BQ27">
        <v>10</v>
      </c>
      <c r="BR27">
        <v>1</v>
      </c>
      <c r="BS27">
        <v>9</v>
      </c>
      <c r="BT27">
        <v>2</v>
      </c>
      <c r="BU27">
        <v>2</v>
      </c>
      <c r="BV27">
        <v>0</v>
      </c>
      <c r="BW27">
        <v>5</v>
      </c>
      <c r="BX27">
        <v>5</v>
      </c>
      <c r="BY27">
        <v>0</v>
      </c>
      <c r="BZ27">
        <v>10</v>
      </c>
      <c r="CA27">
        <v>2</v>
      </c>
      <c r="CB27">
        <v>8</v>
      </c>
      <c r="CC27">
        <v>8</v>
      </c>
      <c r="CD27">
        <v>2</v>
      </c>
      <c r="CE27">
        <v>6</v>
      </c>
      <c r="CF27">
        <v>2</v>
      </c>
      <c r="CG27">
        <v>0</v>
      </c>
      <c r="CH27">
        <v>2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860</v>
      </c>
      <c r="CP27">
        <v>372</v>
      </c>
      <c r="CQ27">
        <v>488</v>
      </c>
    </row>
    <row r="28" spans="1:95">
      <c r="A28">
        <v>21</v>
      </c>
      <c r="B28" s="1" t="s">
        <v>283</v>
      </c>
      <c r="C28" s="1" t="s">
        <v>284</v>
      </c>
      <c r="D28" s="1" t="s">
        <v>285</v>
      </c>
      <c r="E28" s="1" t="s">
        <v>164</v>
      </c>
      <c r="F28" s="1" t="s">
        <v>286</v>
      </c>
      <c r="G28" s="1" t="s">
        <v>287</v>
      </c>
      <c r="H28" s="1" t="s">
        <v>288</v>
      </c>
      <c r="I28" s="1" t="s">
        <v>310</v>
      </c>
      <c r="J28" s="1" t="s">
        <v>290</v>
      </c>
      <c r="K28">
        <v>177</v>
      </c>
      <c r="L28">
        <v>776</v>
      </c>
      <c r="M28">
        <v>395</v>
      </c>
      <c r="N28">
        <v>381</v>
      </c>
      <c r="O28">
        <v>63</v>
      </c>
      <c r="P28">
        <v>34</v>
      </c>
      <c r="Q28">
        <v>29</v>
      </c>
      <c r="R28">
        <v>0</v>
      </c>
      <c r="S28">
        <v>0</v>
      </c>
      <c r="T28">
        <v>0</v>
      </c>
      <c r="U28">
        <v>12</v>
      </c>
      <c r="V28">
        <v>8</v>
      </c>
      <c r="W28">
        <v>4</v>
      </c>
      <c r="X28">
        <v>606</v>
      </c>
      <c r="Y28">
        <v>337</v>
      </c>
      <c r="Z28">
        <v>269</v>
      </c>
      <c r="AA28">
        <v>170</v>
      </c>
      <c r="AB28">
        <v>58</v>
      </c>
      <c r="AC28">
        <v>112</v>
      </c>
      <c r="AD28">
        <v>392</v>
      </c>
      <c r="AE28">
        <v>203</v>
      </c>
      <c r="AF28">
        <v>189</v>
      </c>
      <c r="AG28">
        <v>361</v>
      </c>
      <c r="AH28">
        <v>192</v>
      </c>
      <c r="AI28">
        <v>169</v>
      </c>
      <c r="AJ28">
        <v>290</v>
      </c>
      <c r="AK28">
        <v>150</v>
      </c>
      <c r="AL28">
        <v>140</v>
      </c>
      <c r="AM28">
        <v>40</v>
      </c>
      <c r="AN28">
        <v>15</v>
      </c>
      <c r="AO28">
        <v>25</v>
      </c>
      <c r="AP28">
        <v>0</v>
      </c>
      <c r="AQ28">
        <v>0</v>
      </c>
      <c r="AR28">
        <v>0</v>
      </c>
      <c r="AS28">
        <v>31</v>
      </c>
      <c r="AT28">
        <v>27</v>
      </c>
      <c r="AU28">
        <v>4</v>
      </c>
      <c r="AV28">
        <v>31</v>
      </c>
      <c r="AW28">
        <v>11</v>
      </c>
      <c r="AX28">
        <v>20</v>
      </c>
      <c r="AY28">
        <v>6</v>
      </c>
      <c r="AZ28">
        <v>3</v>
      </c>
      <c r="BA28">
        <v>3</v>
      </c>
      <c r="BB28">
        <v>20</v>
      </c>
      <c r="BC28">
        <v>4</v>
      </c>
      <c r="BD28">
        <v>16</v>
      </c>
      <c r="BE28">
        <v>0</v>
      </c>
      <c r="BF28">
        <v>0</v>
      </c>
      <c r="BG28">
        <v>0</v>
      </c>
      <c r="BH28">
        <v>5</v>
      </c>
      <c r="BI28">
        <v>4</v>
      </c>
      <c r="BJ28">
        <v>1</v>
      </c>
      <c r="BK28">
        <v>27</v>
      </c>
      <c r="BL28">
        <v>9</v>
      </c>
      <c r="BM28">
        <v>18</v>
      </c>
      <c r="BN28">
        <v>6</v>
      </c>
      <c r="BO28">
        <v>3</v>
      </c>
      <c r="BP28">
        <v>3</v>
      </c>
      <c r="BQ28">
        <v>18</v>
      </c>
      <c r="BR28">
        <v>3</v>
      </c>
      <c r="BS28">
        <v>15</v>
      </c>
      <c r="BT28">
        <v>0</v>
      </c>
      <c r="BU28">
        <v>0</v>
      </c>
      <c r="BV28">
        <v>0</v>
      </c>
      <c r="BW28">
        <v>3</v>
      </c>
      <c r="BX28">
        <v>3</v>
      </c>
      <c r="BY28">
        <v>0</v>
      </c>
      <c r="BZ28">
        <v>4</v>
      </c>
      <c r="CA28">
        <v>2</v>
      </c>
      <c r="CB28">
        <v>2</v>
      </c>
      <c r="CC28">
        <v>0</v>
      </c>
      <c r="CD28">
        <v>0</v>
      </c>
      <c r="CE28">
        <v>0</v>
      </c>
      <c r="CF28">
        <v>2</v>
      </c>
      <c r="CG28">
        <v>1</v>
      </c>
      <c r="CH28">
        <v>1</v>
      </c>
      <c r="CI28">
        <v>0</v>
      </c>
      <c r="CJ28">
        <v>0</v>
      </c>
      <c r="CK28">
        <v>0</v>
      </c>
      <c r="CL28">
        <v>2</v>
      </c>
      <c r="CM28">
        <v>1</v>
      </c>
      <c r="CN28">
        <v>1</v>
      </c>
      <c r="CO28">
        <v>384</v>
      </c>
      <c r="CP28">
        <v>192</v>
      </c>
      <c r="CQ28">
        <v>192</v>
      </c>
    </row>
    <row r="29" spans="1:95">
      <c r="A29">
        <v>22</v>
      </c>
      <c r="B29" s="1" t="s">
        <v>283</v>
      </c>
      <c r="C29" s="1" t="s">
        <v>284</v>
      </c>
      <c r="D29" s="1" t="s">
        <v>285</v>
      </c>
      <c r="E29" s="1" t="s">
        <v>165</v>
      </c>
      <c r="F29" s="1" t="s">
        <v>286</v>
      </c>
      <c r="G29" s="1" t="s">
        <v>287</v>
      </c>
      <c r="H29" s="1" t="s">
        <v>288</v>
      </c>
      <c r="I29" s="1" t="s">
        <v>311</v>
      </c>
      <c r="J29" s="1" t="s">
        <v>290</v>
      </c>
      <c r="K29">
        <v>301</v>
      </c>
      <c r="L29">
        <v>1306</v>
      </c>
      <c r="M29">
        <v>652</v>
      </c>
      <c r="N29">
        <v>654</v>
      </c>
      <c r="O29">
        <v>142</v>
      </c>
      <c r="P29">
        <v>71</v>
      </c>
      <c r="Q29">
        <v>71</v>
      </c>
      <c r="R29">
        <v>159</v>
      </c>
      <c r="S29">
        <v>70</v>
      </c>
      <c r="T29">
        <v>89</v>
      </c>
      <c r="U29">
        <v>37</v>
      </c>
      <c r="V29">
        <v>23</v>
      </c>
      <c r="W29">
        <v>14</v>
      </c>
      <c r="X29">
        <v>1009</v>
      </c>
      <c r="Y29">
        <v>547</v>
      </c>
      <c r="Z29">
        <v>462</v>
      </c>
      <c r="AA29">
        <v>297</v>
      </c>
      <c r="AB29">
        <v>105</v>
      </c>
      <c r="AC29">
        <v>192</v>
      </c>
      <c r="AD29">
        <v>696</v>
      </c>
      <c r="AE29">
        <v>399</v>
      </c>
      <c r="AF29">
        <v>297</v>
      </c>
      <c r="AG29">
        <v>530</v>
      </c>
      <c r="AH29">
        <v>363</v>
      </c>
      <c r="AI29">
        <v>167</v>
      </c>
      <c r="AJ29">
        <v>295</v>
      </c>
      <c r="AK29">
        <v>269</v>
      </c>
      <c r="AL29">
        <v>26</v>
      </c>
      <c r="AM29">
        <v>171</v>
      </c>
      <c r="AN29">
        <v>41</v>
      </c>
      <c r="AO29">
        <v>130</v>
      </c>
      <c r="AP29">
        <v>7</v>
      </c>
      <c r="AQ29">
        <v>5</v>
      </c>
      <c r="AR29">
        <v>2</v>
      </c>
      <c r="AS29">
        <v>57</v>
      </c>
      <c r="AT29">
        <v>48</v>
      </c>
      <c r="AU29">
        <v>9</v>
      </c>
      <c r="AV29">
        <v>166</v>
      </c>
      <c r="AW29">
        <v>36</v>
      </c>
      <c r="AX29">
        <v>130</v>
      </c>
      <c r="AY29">
        <v>22</v>
      </c>
      <c r="AZ29">
        <v>14</v>
      </c>
      <c r="BA29">
        <v>8</v>
      </c>
      <c r="BB29">
        <v>128</v>
      </c>
      <c r="BC29">
        <v>15</v>
      </c>
      <c r="BD29">
        <v>113</v>
      </c>
      <c r="BE29">
        <v>5</v>
      </c>
      <c r="BF29">
        <v>1</v>
      </c>
      <c r="BG29">
        <v>4</v>
      </c>
      <c r="BH29">
        <v>11</v>
      </c>
      <c r="BI29">
        <v>6</v>
      </c>
      <c r="BJ29">
        <v>5</v>
      </c>
      <c r="BK29">
        <v>163</v>
      </c>
      <c r="BL29">
        <v>36</v>
      </c>
      <c r="BM29">
        <v>127</v>
      </c>
      <c r="BN29">
        <v>22</v>
      </c>
      <c r="BO29">
        <v>14</v>
      </c>
      <c r="BP29">
        <v>8</v>
      </c>
      <c r="BQ29">
        <v>127</v>
      </c>
      <c r="BR29">
        <v>15</v>
      </c>
      <c r="BS29">
        <v>112</v>
      </c>
      <c r="BT29">
        <v>4</v>
      </c>
      <c r="BU29">
        <v>1</v>
      </c>
      <c r="BV29">
        <v>3</v>
      </c>
      <c r="BW29">
        <v>10</v>
      </c>
      <c r="BX29">
        <v>6</v>
      </c>
      <c r="BY29">
        <v>4</v>
      </c>
      <c r="BZ29">
        <v>3</v>
      </c>
      <c r="CA29">
        <v>0</v>
      </c>
      <c r="CB29">
        <v>3</v>
      </c>
      <c r="CC29">
        <v>0</v>
      </c>
      <c r="CD29">
        <v>0</v>
      </c>
      <c r="CE29">
        <v>0</v>
      </c>
      <c r="CF29">
        <v>1</v>
      </c>
      <c r="CG29">
        <v>0</v>
      </c>
      <c r="CH29">
        <v>1</v>
      </c>
      <c r="CI29">
        <v>1</v>
      </c>
      <c r="CJ29">
        <v>0</v>
      </c>
      <c r="CK29">
        <v>1</v>
      </c>
      <c r="CL29">
        <v>1</v>
      </c>
      <c r="CM29">
        <v>0</v>
      </c>
      <c r="CN29">
        <v>1</v>
      </c>
      <c r="CO29">
        <v>610</v>
      </c>
      <c r="CP29">
        <v>253</v>
      </c>
      <c r="CQ29">
        <v>357</v>
      </c>
    </row>
    <row r="30" spans="1:95">
      <c r="A30">
        <v>23</v>
      </c>
      <c r="B30" s="1" t="s">
        <v>283</v>
      </c>
      <c r="C30" s="1" t="s">
        <v>284</v>
      </c>
      <c r="D30" s="1" t="s">
        <v>285</v>
      </c>
      <c r="E30" s="1" t="s">
        <v>166</v>
      </c>
      <c r="F30" s="1" t="s">
        <v>286</v>
      </c>
      <c r="G30" s="1" t="s">
        <v>287</v>
      </c>
      <c r="H30" s="1" t="s">
        <v>288</v>
      </c>
      <c r="I30" s="1" t="s">
        <v>312</v>
      </c>
      <c r="J30" s="1" t="s">
        <v>290</v>
      </c>
      <c r="K30">
        <v>301</v>
      </c>
      <c r="L30">
        <v>1408</v>
      </c>
      <c r="M30">
        <v>665</v>
      </c>
      <c r="N30">
        <v>743</v>
      </c>
      <c r="O30">
        <v>155</v>
      </c>
      <c r="P30">
        <v>71</v>
      </c>
      <c r="Q30">
        <v>84</v>
      </c>
      <c r="R30">
        <v>0</v>
      </c>
      <c r="S30">
        <v>0</v>
      </c>
      <c r="T30">
        <v>0</v>
      </c>
      <c r="U30">
        <v>2</v>
      </c>
      <c r="V30">
        <v>1</v>
      </c>
      <c r="W30">
        <v>1</v>
      </c>
      <c r="X30">
        <v>938</v>
      </c>
      <c r="Y30">
        <v>500</v>
      </c>
      <c r="Z30">
        <v>438</v>
      </c>
      <c r="AA30">
        <v>470</v>
      </c>
      <c r="AB30">
        <v>165</v>
      </c>
      <c r="AC30">
        <v>305</v>
      </c>
      <c r="AD30">
        <v>705</v>
      </c>
      <c r="AE30">
        <v>357</v>
      </c>
      <c r="AF30">
        <v>348</v>
      </c>
      <c r="AG30">
        <v>478</v>
      </c>
      <c r="AH30">
        <v>264</v>
      </c>
      <c r="AI30">
        <v>214</v>
      </c>
      <c r="AJ30">
        <v>169</v>
      </c>
      <c r="AK30">
        <v>130</v>
      </c>
      <c r="AL30">
        <v>39</v>
      </c>
      <c r="AM30">
        <v>263</v>
      </c>
      <c r="AN30">
        <v>97</v>
      </c>
      <c r="AO30">
        <v>166</v>
      </c>
      <c r="AP30">
        <v>10</v>
      </c>
      <c r="AQ30">
        <v>7</v>
      </c>
      <c r="AR30">
        <v>3</v>
      </c>
      <c r="AS30">
        <v>36</v>
      </c>
      <c r="AT30">
        <v>30</v>
      </c>
      <c r="AU30">
        <v>6</v>
      </c>
      <c r="AV30">
        <v>227</v>
      </c>
      <c r="AW30">
        <v>93</v>
      </c>
      <c r="AX30">
        <v>134</v>
      </c>
      <c r="AY30">
        <v>120</v>
      </c>
      <c r="AZ30">
        <v>44</v>
      </c>
      <c r="BA30">
        <v>76</v>
      </c>
      <c r="BB30">
        <v>97</v>
      </c>
      <c r="BC30">
        <v>40</v>
      </c>
      <c r="BD30">
        <v>57</v>
      </c>
      <c r="BE30">
        <v>3</v>
      </c>
      <c r="BF30">
        <v>2</v>
      </c>
      <c r="BG30">
        <v>1</v>
      </c>
      <c r="BH30">
        <v>7</v>
      </c>
      <c r="BI30">
        <v>7</v>
      </c>
      <c r="BJ30">
        <v>0</v>
      </c>
      <c r="BK30">
        <v>194</v>
      </c>
      <c r="BL30">
        <v>77</v>
      </c>
      <c r="BM30">
        <v>117</v>
      </c>
      <c r="BN30">
        <v>104</v>
      </c>
      <c r="BO30">
        <v>34</v>
      </c>
      <c r="BP30">
        <v>70</v>
      </c>
      <c r="BQ30">
        <v>83</v>
      </c>
      <c r="BR30">
        <v>36</v>
      </c>
      <c r="BS30">
        <v>47</v>
      </c>
      <c r="BT30">
        <v>2</v>
      </c>
      <c r="BU30">
        <v>2</v>
      </c>
      <c r="BV30">
        <v>0</v>
      </c>
      <c r="BW30">
        <v>5</v>
      </c>
      <c r="BX30">
        <v>5</v>
      </c>
      <c r="BY30">
        <v>0</v>
      </c>
      <c r="BZ30">
        <v>33</v>
      </c>
      <c r="CA30">
        <v>16</v>
      </c>
      <c r="CB30">
        <v>17</v>
      </c>
      <c r="CC30">
        <v>16</v>
      </c>
      <c r="CD30">
        <v>10</v>
      </c>
      <c r="CE30">
        <v>6</v>
      </c>
      <c r="CF30">
        <v>14</v>
      </c>
      <c r="CG30">
        <v>4</v>
      </c>
      <c r="CH30">
        <v>10</v>
      </c>
      <c r="CI30">
        <v>1</v>
      </c>
      <c r="CJ30">
        <v>0</v>
      </c>
      <c r="CK30">
        <v>1</v>
      </c>
      <c r="CL30">
        <v>2</v>
      </c>
      <c r="CM30">
        <v>2</v>
      </c>
      <c r="CN30">
        <v>0</v>
      </c>
      <c r="CO30">
        <v>703</v>
      </c>
      <c r="CP30">
        <v>308</v>
      </c>
      <c r="CQ30">
        <v>395</v>
      </c>
    </row>
    <row r="31" spans="1:95">
      <c r="A31">
        <v>24</v>
      </c>
      <c r="B31" s="1" t="s">
        <v>283</v>
      </c>
      <c r="C31" s="1" t="s">
        <v>284</v>
      </c>
      <c r="D31" s="1" t="s">
        <v>285</v>
      </c>
      <c r="E31" s="1" t="s">
        <v>167</v>
      </c>
      <c r="F31" s="1" t="s">
        <v>286</v>
      </c>
      <c r="G31" s="1" t="s">
        <v>287</v>
      </c>
      <c r="H31" s="1" t="s">
        <v>288</v>
      </c>
      <c r="I31" s="1" t="s">
        <v>313</v>
      </c>
      <c r="J31" s="1" t="s">
        <v>290</v>
      </c>
      <c r="K31">
        <v>163</v>
      </c>
      <c r="L31">
        <v>571</v>
      </c>
      <c r="M31">
        <v>252</v>
      </c>
      <c r="N31">
        <v>319</v>
      </c>
      <c r="O31">
        <v>53</v>
      </c>
      <c r="P31">
        <v>34</v>
      </c>
      <c r="Q31">
        <v>19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379</v>
      </c>
      <c r="Y31">
        <v>187</v>
      </c>
      <c r="Z31">
        <v>192</v>
      </c>
      <c r="AA31">
        <v>192</v>
      </c>
      <c r="AB31">
        <v>65</v>
      </c>
      <c r="AC31">
        <v>127</v>
      </c>
      <c r="AD31">
        <v>367</v>
      </c>
      <c r="AE31">
        <v>157</v>
      </c>
      <c r="AF31">
        <v>210</v>
      </c>
      <c r="AG31">
        <v>359</v>
      </c>
      <c r="AH31">
        <v>155</v>
      </c>
      <c r="AI31">
        <v>204</v>
      </c>
      <c r="AJ31">
        <v>253</v>
      </c>
      <c r="AK31">
        <v>132</v>
      </c>
      <c r="AL31">
        <v>121</v>
      </c>
      <c r="AM31">
        <v>45</v>
      </c>
      <c r="AN31">
        <v>8</v>
      </c>
      <c r="AO31">
        <v>37</v>
      </c>
      <c r="AP31">
        <v>44</v>
      </c>
      <c r="AQ31">
        <v>3</v>
      </c>
      <c r="AR31">
        <v>41</v>
      </c>
      <c r="AS31">
        <v>17</v>
      </c>
      <c r="AT31">
        <v>12</v>
      </c>
      <c r="AU31">
        <v>5</v>
      </c>
      <c r="AV31">
        <v>8</v>
      </c>
      <c r="AW31">
        <v>2</v>
      </c>
      <c r="AX31">
        <v>6</v>
      </c>
      <c r="AY31">
        <v>1</v>
      </c>
      <c r="AZ31">
        <v>0</v>
      </c>
      <c r="BA31">
        <v>1</v>
      </c>
      <c r="BB31">
        <v>1</v>
      </c>
      <c r="BC31">
        <v>1</v>
      </c>
      <c r="BD31">
        <v>0</v>
      </c>
      <c r="BE31">
        <v>5</v>
      </c>
      <c r="BF31">
        <v>0</v>
      </c>
      <c r="BG31">
        <v>5</v>
      </c>
      <c r="BH31">
        <v>1</v>
      </c>
      <c r="BI31">
        <v>1</v>
      </c>
      <c r="BJ31">
        <v>0</v>
      </c>
      <c r="BK31">
        <v>8</v>
      </c>
      <c r="BL31">
        <v>2</v>
      </c>
      <c r="BM31">
        <v>6</v>
      </c>
      <c r="BN31">
        <v>1</v>
      </c>
      <c r="BO31">
        <v>0</v>
      </c>
      <c r="BP31">
        <v>1</v>
      </c>
      <c r="BQ31">
        <v>1</v>
      </c>
      <c r="BR31">
        <v>1</v>
      </c>
      <c r="BS31">
        <v>0</v>
      </c>
      <c r="BT31">
        <v>5</v>
      </c>
      <c r="BU31">
        <v>0</v>
      </c>
      <c r="BV31">
        <v>5</v>
      </c>
      <c r="BW31">
        <v>1</v>
      </c>
      <c r="BX31">
        <v>1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204</v>
      </c>
      <c r="CP31">
        <v>95</v>
      </c>
      <c r="CQ31">
        <v>109</v>
      </c>
    </row>
    <row r="32" spans="1:95">
      <c r="A32">
        <v>25</v>
      </c>
      <c r="B32" s="1" t="s">
        <v>283</v>
      </c>
      <c r="C32" s="1" t="s">
        <v>284</v>
      </c>
      <c r="D32" s="1" t="s">
        <v>285</v>
      </c>
      <c r="E32" s="1" t="s">
        <v>168</v>
      </c>
      <c r="F32" s="1" t="s">
        <v>286</v>
      </c>
      <c r="G32" s="1" t="s">
        <v>287</v>
      </c>
      <c r="H32" s="1" t="s">
        <v>288</v>
      </c>
      <c r="I32" s="1" t="s">
        <v>314</v>
      </c>
      <c r="J32" s="1" t="s">
        <v>290</v>
      </c>
      <c r="K32">
        <v>797</v>
      </c>
      <c r="L32">
        <v>3596</v>
      </c>
      <c r="M32">
        <v>1781</v>
      </c>
      <c r="N32">
        <v>1815</v>
      </c>
      <c r="O32">
        <v>389</v>
      </c>
      <c r="P32">
        <v>212</v>
      </c>
      <c r="Q32">
        <v>177</v>
      </c>
      <c r="R32">
        <v>501</v>
      </c>
      <c r="S32">
        <v>245</v>
      </c>
      <c r="T32">
        <v>256</v>
      </c>
      <c r="U32">
        <v>12</v>
      </c>
      <c r="V32">
        <v>7</v>
      </c>
      <c r="W32">
        <v>5</v>
      </c>
      <c r="X32">
        <v>2600</v>
      </c>
      <c r="Y32">
        <v>1407</v>
      </c>
      <c r="Z32">
        <v>1193</v>
      </c>
      <c r="AA32">
        <v>996</v>
      </c>
      <c r="AB32">
        <v>374</v>
      </c>
      <c r="AC32">
        <v>622</v>
      </c>
      <c r="AD32">
        <v>1805</v>
      </c>
      <c r="AE32">
        <v>1009</v>
      </c>
      <c r="AF32">
        <v>796</v>
      </c>
      <c r="AG32">
        <v>1608</v>
      </c>
      <c r="AH32">
        <v>938</v>
      </c>
      <c r="AI32">
        <v>670</v>
      </c>
      <c r="AJ32">
        <v>890</v>
      </c>
      <c r="AK32">
        <v>495</v>
      </c>
      <c r="AL32">
        <v>395</v>
      </c>
      <c r="AM32">
        <v>415</v>
      </c>
      <c r="AN32">
        <v>201</v>
      </c>
      <c r="AO32">
        <v>214</v>
      </c>
      <c r="AP32">
        <v>49</v>
      </c>
      <c r="AQ32">
        <v>27</v>
      </c>
      <c r="AR32">
        <v>22</v>
      </c>
      <c r="AS32">
        <v>254</v>
      </c>
      <c r="AT32">
        <v>215</v>
      </c>
      <c r="AU32">
        <v>39</v>
      </c>
      <c r="AV32">
        <v>197</v>
      </c>
      <c r="AW32">
        <v>71</v>
      </c>
      <c r="AX32">
        <v>126</v>
      </c>
      <c r="AY32">
        <v>53</v>
      </c>
      <c r="AZ32">
        <v>14</v>
      </c>
      <c r="BA32">
        <v>39</v>
      </c>
      <c r="BB32">
        <v>68</v>
      </c>
      <c r="BC32">
        <v>21</v>
      </c>
      <c r="BD32">
        <v>47</v>
      </c>
      <c r="BE32">
        <v>35</v>
      </c>
      <c r="BF32">
        <v>10</v>
      </c>
      <c r="BG32">
        <v>25</v>
      </c>
      <c r="BH32">
        <v>41</v>
      </c>
      <c r="BI32">
        <v>26</v>
      </c>
      <c r="BJ32">
        <v>15</v>
      </c>
      <c r="BK32">
        <v>176</v>
      </c>
      <c r="BL32">
        <v>61</v>
      </c>
      <c r="BM32">
        <v>115</v>
      </c>
      <c r="BN32">
        <v>50</v>
      </c>
      <c r="BO32">
        <v>13</v>
      </c>
      <c r="BP32">
        <v>37</v>
      </c>
      <c r="BQ32">
        <v>66</v>
      </c>
      <c r="BR32">
        <v>20</v>
      </c>
      <c r="BS32">
        <v>46</v>
      </c>
      <c r="BT32">
        <v>32</v>
      </c>
      <c r="BU32">
        <v>9</v>
      </c>
      <c r="BV32">
        <v>23</v>
      </c>
      <c r="BW32">
        <v>28</v>
      </c>
      <c r="BX32">
        <v>19</v>
      </c>
      <c r="BY32">
        <v>9</v>
      </c>
      <c r="BZ32">
        <v>21</v>
      </c>
      <c r="CA32">
        <v>10</v>
      </c>
      <c r="CB32">
        <v>11</v>
      </c>
      <c r="CC32">
        <v>3</v>
      </c>
      <c r="CD32">
        <v>1</v>
      </c>
      <c r="CE32">
        <v>2</v>
      </c>
      <c r="CF32">
        <v>2</v>
      </c>
      <c r="CG32">
        <v>1</v>
      </c>
      <c r="CH32">
        <v>1</v>
      </c>
      <c r="CI32">
        <v>3</v>
      </c>
      <c r="CJ32">
        <v>1</v>
      </c>
      <c r="CK32">
        <v>2</v>
      </c>
      <c r="CL32">
        <v>13</v>
      </c>
      <c r="CM32">
        <v>7</v>
      </c>
      <c r="CN32">
        <v>6</v>
      </c>
      <c r="CO32">
        <v>1791</v>
      </c>
      <c r="CP32">
        <v>772</v>
      </c>
      <c r="CQ32">
        <v>1019</v>
      </c>
    </row>
    <row r="33" spans="1:95">
      <c r="A33">
        <v>26</v>
      </c>
      <c r="B33" s="1" t="s">
        <v>283</v>
      </c>
      <c r="C33" s="1" t="s">
        <v>284</v>
      </c>
      <c r="D33" s="1" t="s">
        <v>285</v>
      </c>
      <c r="E33" s="1" t="s">
        <v>169</v>
      </c>
      <c r="F33" s="1" t="s">
        <v>286</v>
      </c>
      <c r="G33" s="1" t="s">
        <v>287</v>
      </c>
      <c r="H33" s="1" t="s">
        <v>288</v>
      </c>
      <c r="I33" s="1" t="s">
        <v>315</v>
      </c>
      <c r="J33" s="1" t="s">
        <v>290</v>
      </c>
      <c r="K33">
        <v>2018</v>
      </c>
      <c r="L33">
        <v>9180</v>
      </c>
      <c r="M33">
        <v>4724</v>
      </c>
      <c r="N33">
        <v>4456</v>
      </c>
      <c r="O33">
        <v>860</v>
      </c>
      <c r="P33">
        <v>461</v>
      </c>
      <c r="Q33">
        <v>399</v>
      </c>
      <c r="R33">
        <v>731</v>
      </c>
      <c r="S33">
        <v>351</v>
      </c>
      <c r="T33">
        <v>380</v>
      </c>
      <c r="U33">
        <v>145</v>
      </c>
      <c r="V33">
        <v>99</v>
      </c>
      <c r="W33">
        <v>46</v>
      </c>
      <c r="X33">
        <v>7333</v>
      </c>
      <c r="Y33">
        <v>3951</v>
      </c>
      <c r="Z33">
        <v>3382</v>
      </c>
      <c r="AA33">
        <v>1847</v>
      </c>
      <c r="AB33">
        <v>773</v>
      </c>
      <c r="AC33">
        <v>1074</v>
      </c>
      <c r="AD33">
        <v>3491</v>
      </c>
      <c r="AE33">
        <v>2441</v>
      </c>
      <c r="AF33">
        <v>1050</v>
      </c>
      <c r="AG33">
        <v>3330</v>
      </c>
      <c r="AH33">
        <v>2354</v>
      </c>
      <c r="AI33">
        <v>976</v>
      </c>
      <c r="AJ33">
        <v>818</v>
      </c>
      <c r="AK33">
        <v>629</v>
      </c>
      <c r="AL33">
        <v>189</v>
      </c>
      <c r="AM33">
        <v>785</v>
      </c>
      <c r="AN33">
        <v>394</v>
      </c>
      <c r="AO33">
        <v>391</v>
      </c>
      <c r="AP33">
        <v>123</v>
      </c>
      <c r="AQ33">
        <v>91</v>
      </c>
      <c r="AR33">
        <v>32</v>
      </c>
      <c r="AS33">
        <v>1604</v>
      </c>
      <c r="AT33">
        <v>1240</v>
      </c>
      <c r="AU33">
        <v>364</v>
      </c>
      <c r="AV33">
        <v>161</v>
      </c>
      <c r="AW33">
        <v>87</v>
      </c>
      <c r="AX33">
        <v>74</v>
      </c>
      <c r="AY33">
        <v>17</v>
      </c>
      <c r="AZ33">
        <v>10</v>
      </c>
      <c r="BA33">
        <v>7</v>
      </c>
      <c r="BB33">
        <v>58</v>
      </c>
      <c r="BC33">
        <v>34</v>
      </c>
      <c r="BD33">
        <v>24</v>
      </c>
      <c r="BE33">
        <v>24</v>
      </c>
      <c r="BF33">
        <v>15</v>
      </c>
      <c r="BG33">
        <v>9</v>
      </c>
      <c r="BH33">
        <v>62</v>
      </c>
      <c r="BI33">
        <v>28</v>
      </c>
      <c r="BJ33">
        <v>34</v>
      </c>
      <c r="BK33">
        <v>128</v>
      </c>
      <c r="BL33">
        <v>69</v>
      </c>
      <c r="BM33">
        <v>59</v>
      </c>
      <c r="BN33">
        <v>16</v>
      </c>
      <c r="BO33">
        <v>9</v>
      </c>
      <c r="BP33">
        <v>7</v>
      </c>
      <c r="BQ33">
        <v>44</v>
      </c>
      <c r="BR33">
        <v>26</v>
      </c>
      <c r="BS33">
        <v>18</v>
      </c>
      <c r="BT33">
        <v>12</v>
      </c>
      <c r="BU33">
        <v>10</v>
      </c>
      <c r="BV33">
        <v>2</v>
      </c>
      <c r="BW33">
        <v>56</v>
      </c>
      <c r="BX33">
        <v>24</v>
      </c>
      <c r="BY33">
        <v>32</v>
      </c>
      <c r="BZ33">
        <v>33</v>
      </c>
      <c r="CA33">
        <v>18</v>
      </c>
      <c r="CB33">
        <v>15</v>
      </c>
      <c r="CC33">
        <v>1</v>
      </c>
      <c r="CD33">
        <v>1</v>
      </c>
      <c r="CE33">
        <v>0</v>
      </c>
      <c r="CF33">
        <v>14</v>
      </c>
      <c r="CG33">
        <v>8</v>
      </c>
      <c r="CH33">
        <v>6</v>
      </c>
      <c r="CI33">
        <v>12</v>
      </c>
      <c r="CJ33">
        <v>5</v>
      </c>
      <c r="CK33">
        <v>7</v>
      </c>
      <c r="CL33">
        <v>6</v>
      </c>
      <c r="CM33">
        <v>4</v>
      </c>
      <c r="CN33">
        <v>2</v>
      </c>
      <c r="CO33">
        <v>5689</v>
      </c>
      <c r="CP33">
        <v>2283</v>
      </c>
      <c r="CQ33">
        <v>3406</v>
      </c>
    </row>
    <row r="34" spans="1:95">
      <c r="A34">
        <v>27</v>
      </c>
      <c r="B34" s="1" t="s">
        <v>283</v>
      </c>
      <c r="C34" s="1" t="s">
        <v>284</v>
      </c>
      <c r="D34" s="1" t="s">
        <v>285</v>
      </c>
      <c r="E34" s="1" t="s">
        <v>170</v>
      </c>
      <c r="F34" s="1" t="s">
        <v>286</v>
      </c>
      <c r="G34" s="1" t="s">
        <v>287</v>
      </c>
      <c r="H34" s="1" t="s">
        <v>288</v>
      </c>
      <c r="I34" s="1" t="s">
        <v>316</v>
      </c>
      <c r="J34" s="1" t="s">
        <v>290</v>
      </c>
      <c r="K34">
        <v>959</v>
      </c>
      <c r="L34">
        <v>4647</v>
      </c>
      <c r="M34">
        <v>2297</v>
      </c>
      <c r="N34">
        <v>2350</v>
      </c>
      <c r="O34">
        <v>508</v>
      </c>
      <c r="P34">
        <v>269</v>
      </c>
      <c r="Q34">
        <v>239</v>
      </c>
      <c r="R34">
        <v>369</v>
      </c>
      <c r="S34">
        <v>175</v>
      </c>
      <c r="T34">
        <v>194</v>
      </c>
      <c r="U34">
        <v>20</v>
      </c>
      <c r="V34">
        <v>8</v>
      </c>
      <c r="W34">
        <v>12</v>
      </c>
      <c r="X34">
        <v>3176</v>
      </c>
      <c r="Y34">
        <v>1712</v>
      </c>
      <c r="Z34">
        <v>1464</v>
      </c>
      <c r="AA34">
        <v>1471</v>
      </c>
      <c r="AB34">
        <v>585</v>
      </c>
      <c r="AC34">
        <v>886</v>
      </c>
      <c r="AD34">
        <v>2135</v>
      </c>
      <c r="AE34">
        <v>1342</v>
      </c>
      <c r="AF34">
        <v>793</v>
      </c>
      <c r="AG34">
        <v>1989</v>
      </c>
      <c r="AH34">
        <v>1334</v>
      </c>
      <c r="AI34">
        <v>655</v>
      </c>
      <c r="AJ34">
        <v>986</v>
      </c>
      <c r="AK34">
        <v>736</v>
      </c>
      <c r="AL34">
        <v>250</v>
      </c>
      <c r="AM34">
        <v>685</v>
      </c>
      <c r="AN34">
        <v>341</v>
      </c>
      <c r="AO34">
        <v>344</v>
      </c>
      <c r="AP34">
        <v>8</v>
      </c>
      <c r="AQ34">
        <v>5</v>
      </c>
      <c r="AR34">
        <v>3</v>
      </c>
      <c r="AS34">
        <v>310</v>
      </c>
      <c r="AT34">
        <v>252</v>
      </c>
      <c r="AU34">
        <v>58</v>
      </c>
      <c r="AV34">
        <v>146</v>
      </c>
      <c r="AW34">
        <v>8</v>
      </c>
      <c r="AX34">
        <v>138</v>
      </c>
      <c r="AY34">
        <v>81</v>
      </c>
      <c r="AZ34">
        <v>1</v>
      </c>
      <c r="BA34">
        <v>80</v>
      </c>
      <c r="BB34">
        <v>38</v>
      </c>
      <c r="BC34">
        <v>5</v>
      </c>
      <c r="BD34">
        <v>33</v>
      </c>
      <c r="BE34">
        <v>0</v>
      </c>
      <c r="BF34">
        <v>0</v>
      </c>
      <c r="BG34">
        <v>0</v>
      </c>
      <c r="BH34">
        <v>27</v>
      </c>
      <c r="BI34">
        <v>2</v>
      </c>
      <c r="BJ34">
        <v>25</v>
      </c>
      <c r="BK34">
        <v>140</v>
      </c>
      <c r="BL34">
        <v>8</v>
      </c>
      <c r="BM34">
        <v>132</v>
      </c>
      <c r="BN34">
        <v>81</v>
      </c>
      <c r="BO34">
        <v>1</v>
      </c>
      <c r="BP34">
        <v>80</v>
      </c>
      <c r="BQ34">
        <v>37</v>
      </c>
      <c r="BR34">
        <v>5</v>
      </c>
      <c r="BS34">
        <v>32</v>
      </c>
      <c r="BT34">
        <v>0</v>
      </c>
      <c r="BU34">
        <v>0</v>
      </c>
      <c r="BV34">
        <v>0</v>
      </c>
      <c r="BW34">
        <v>22</v>
      </c>
      <c r="BX34">
        <v>2</v>
      </c>
      <c r="BY34">
        <v>20</v>
      </c>
      <c r="BZ34">
        <v>6</v>
      </c>
      <c r="CA34">
        <v>0</v>
      </c>
      <c r="CB34">
        <v>6</v>
      </c>
      <c r="CC34">
        <v>0</v>
      </c>
      <c r="CD34">
        <v>0</v>
      </c>
      <c r="CE34">
        <v>0</v>
      </c>
      <c r="CF34">
        <v>1</v>
      </c>
      <c r="CG34">
        <v>0</v>
      </c>
      <c r="CH34">
        <v>1</v>
      </c>
      <c r="CI34">
        <v>0</v>
      </c>
      <c r="CJ34">
        <v>0</v>
      </c>
      <c r="CK34">
        <v>0</v>
      </c>
      <c r="CL34">
        <v>5</v>
      </c>
      <c r="CM34">
        <v>0</v>
      </c>
      <c r="CN34">
        <v>5</v>
      </c>
      <c r="CO34">
        <v>2512</v>
      </c>
      <c r="CP34">
        <v>955</v>
      </c>
      <c r="CQ34">
        <v>1557</v>
      </c>
    </row>
    <row r="35" spans="1:95">
      <c r="A35">
        <v>28</v>
      </c>
      <c r="B35" s="1" t="s">
        <v>283</v>
      </c>
      <c r="C35" s="1" t="s">
        <v>284</v>
      </c>
      <c r="D35" s="1" t="s">
        <v>285</v>
      </c>
      <c r="E35" s="1" t="s">
        <v>171</v>
      </c>
      <c r="F35" s="1" t="s">
        <v>286</v>
      </c>
      <c r="G35" s="1" t="s">
        <v>287</v>
      </c>
      <c r="H35" s="1" t="s">
        <v>288</v>
      </c>
      <c r="I35" s="1" t="s">
        <v>317</v>
      </c>
      <c r="J35" s="1" t="s">
        <v>290</v>
      </c>
      <c r="K35">
        <v>312</v>
      </c>
      <c r="L35">
        <v>1498</v>
      </c>
      <c r="M35">
        <v>731</v>
      </c>
      <c r="N35">
        <v>767</v>
      </c>
      <c r="O35">
        <v>180</v>
      </c>
      <c r="P35">
        <v>93</v>
      </c>
      <c r="Q35">
        <v>87</v>
      </c>
      <c r="R35">
        <v>6</v>
      </c>
      <c r="S35">
        <v>4</v>
      </c>
      <c r="T35">
        <v>2</v>
      </c>
      <c r="U35">
        <v>15</v>
      </c>
      <c r="V35">
        <v>6</v>
      </c>
      <c r="W35">
        <v>9</v>
      </c>
      <c r="X35">
        <v>996</v>
      </c>
      <c r="Y35">
        <v>569</v>
      </c>
      <c r="Z35">
        <v>427</v>
      </c>
      <c r="AA35">
        <v>502</v>
      </c>
      <c r="AB35">
        <v>162</v>
      </c>
      <c r="AC35">
        <v>340</v>
      </c>
      <c r="AD35">
        <v>855</v>
      </c>
      <c r="AE35">
        <v>458</v>
      </c>
      <c r="AF35">
        <v>397</v>
      </c>
      <c r="AG35">
        <v>694</v>
      </c>
      <c r="AH35">
        <v>397</v>
      </c>
      <c r="AI35">
        <v>297</v>
      </c>
      <c r="AJ35">
        <v>373</v>
      </c>
      <c r="AK35">
        <v>235</v>
      </c>
      <c r="AL35">
        <v>138</v>
      </c>
      <c r="AM35">
        <v>137</v>
      </c>
      <c r="AN35">
        <v>86</v>
      </c>
      <c r="AO35">
        <v>51</v>
      </c>
      <c r="AP35">
        <v>2</v>
      </c>
      <c r="AQ35">
        <v>1</v>
      </c>
      <c r="AR35">
        <v>1</v>
      </c>
      <c r="AS35">
        <v>182</v>
      </c>
      <c r="AT35">
        <v>75</v>
      </c>
      <c r="AU35">
        <v>107</v>
      </c>
      <c r="AV35">
        <v>161</v>
      </c>
      <c r="AW35">
        <v>61</v>
      </c>
      <c r="AX35">
        <v>100</v>
      </c>
      <c r="AY35">
        <v>98</v>
      </c>
      <c r="AZ35">
        <v>33</v>
      </c>
      <c r="BA35">
        <v>65</v>
      </c>
      <c r="BB35">
        <v>20</v>
      </c>
      <c r="BC35">
        <v>2</v>
      </c>
      <c r="BD35">
        <v>18</v>
      </c>
      <c r="BE35">
        <v>8</v>
      </c>
      <c r="BF35">
        <v>3</v>
      </c>
      <c r="BG35">
        <v>5</v>
      </c>
      <c r="BH35">
        <v>35</v>
      </c>
      <c r="BI35">
        <v>23</v>
      </c>
      <c r="BJ35">
        <v>12</v>
      </c>
      <c r="BK35">
        <v>154</v>
      </c>
      <c r="BL35">
        <v>58</v>
      </c>
      <c r="BM35">
        <v>96</v>
      </c>
      <c r="BN35">
        <v>95</v>
      </c>
      <c r="BO35">
        <v>31</v>
      </c>
      <c r="BP35">
        <v>64</v>
      </c>
      <c r="BQ35">
        <v>18</v>
      </c>
      <c r="BR35">
        <v>2</v>
      </c>
      <c r="BS35">
        <v>16</v>
      </c>
      <c r="BT35">
        <v>8</v>
      </c>
      <c r="BU35">
        <v>3</v>
      </c>
      <c r="BV35">
        <v>5</v>
      </c>
      <c r="BW35">
        <v>33</v>
      </c>
      <c r="BX35">
        <v>22</v>
      </c>
      <c r="BY35">
        <v>11</v>
      </c>
      <c r="BZ35">
        <v>7</v>
      </c>
      <c r="CA35">
        <v>3</v>
      </c>
      <c r="CB35">
        <v>4</v>
      </c>
      <c r="CC35">
        <v>3</v>
      </c>
      <c r="CD35">
        <v>2</v>
      </c>
      <c r="CE35">
        <v>1</v>
      </c>
      <c r="CF35">
        <v>2</v>
      </c>
      <c r="CG35">
        <v>0</v>
      </c>
      <c r="CH35">
        <v>2</v>
      </c>
      <c r="CI35">
        <v>0</v>
      </c>
      <c r="CJ35">
        <v>0</v>
      </c>
      <c r="CK35">
        <v>0</v>
      </c>
      <c r="CL35">
        <v>2</v>
      </c>
      <c r="CM35">
        <v>1</v>
      </c>
      <c r="CN35">
        <v>1</v>
      </c>
      <c r="CO35">
        <v>643</v>
      </c>
      <c r="CP35">
        <v>273</v>
      </c>
      <c r="CQ35">
        <v>370</v>
      </c>
    </row>
    <row r="36" spans="1:95">
      <c r="A36">
        <v>29</v>
      </c>
      <c r="B36" s="1" t="s">
        <v>283</v>
      </c>
      <c r="C36" s="1" t="s">
        <v>284</v>
      </c>
      <c r="D36" s="1" t="s">
        <v>285</v>
      </c>
      <c r="E36" s="1" t="s">
        <v>172</v>
      </c>
      <c r="F36" s="1" t="s">
        <v>286</v>
      </c>
      <c r="G36" s="1" t="s">
        <v>287</v>
      </c>
      <c r="H36" s="1" t="s">
        <v>288</v>
      </c>
      <c r="I36" s="1" t="s">
        <v>318</v>
      </c>
      <c r="J36" s="1" t="s">
        <v>290</v>
      </c>
      <c r="K36">
        <v>712</v>
      </c>
      <c r="L36">
        <v>3256</v>
      </c>
      <c r="M36">
        <v>1642</v>
      </c>
      <c r="N36">
        <v>1614</v>
      </c>
      <c r="O36">
        <v>347</v>
      </c>
      <c r="P36">
        <v>177</v>
      </c>
      <c r="Q36">
        <v>170</v>
      </c>
      <c r="R36">
        <v>396</v>
      </c>
      <c r="S36">
        <v>191</v>
      </c>
      <c r="T36">
        <v>205</v>
      </c>
      <c r="U36">
        <v>66</v>
      </c>
      <c r="V36">
        <v>33</v>
      </c>
      <c r="W36">
        <v>33</v>
      </c>
      <c r="X36">
        <v>2506</v>
      </c>
      <c r="Y36">
        <v>1368</v>
      </c>
      <c r="Z36">
        <v>1138</v>
      </c>
      <c r="AA36">
        <v>750</v>
      </c>
      <c r="AB36">
        <v>274</v>
      </c>
      <c r="AC36">
        <v>476</v>
      </c>
      <c r="AD36">
        <v>1341</v>
      </c>
      <c r="AE36">
        <v>922</v>
      </c>
      <c r="AF36">
        <v>419</v>
      </c>
      <c r="AG36">
        <v>1178</v>
      </c>
      <c r="AH36">
        <v>887</v>
      </c>
      <c r="AI36">
        <v>291</v>
      </c>
      <c r="AJ36">
        <v>522</v>
      </c>
      <c r="AK36">
        <v>475</v>
      </c>
      <c r="AL36">
        <v>47</v>
      </c>
      <c r="AM36">
        <v>381</v>
      </c>
      <c r="AN36">
        <v>178</v>
      </c>
      <c r="AO36">
        <v>203</v>
      </c>
      <c r="AP36">
        <v>18</v>
      </c>
      <c r="AQ36">
        <v>16</v>
      </c>
      <c r="AR36">
        <v>2</v>
      </c>
      <c r="AS36">
        <v>257</v>
      </c>
      <c r="AT36">
        <v>218</v>
      </c>
      <c r="AU36">
        <v>39</v>
      </c>
      <c r="AV36">
        <v>163</v>
      </c>
      <c r="AW36">
        <v>35</v>
      </c>
      <c r="AX36">
        <v>128</v>
      </c>
      <c r="AY36">
        <v>10</v>
      </c>
      <c r="AZ36">
        <v>6</v>
      </c>
      <c r="BA36">
        <v>4</v>
      </c>
      <c r="BB36">
        <v>131</v>
      </c>
      <c r="BC36">
        <v>12</v>
      </c>
      <c r="BD36">
        <v>119</v>
      </c>
      <c r="BE36">
        <v>3</v>
      </c>
      <c r="BF36">
        <v>3</v>
      </c>
      <c r="BG36">
        <v>0</v>
      </c>
      <c r="BH36">
        <v>19</v>
      </c>
      <c r="BI36">
        <v>14</v>
      </c>
      <c r="BJ36">
        <v>5</v>
      </c>
      <c r="BK36">
        <v>156</v>
      </c>
      <c r="BL36">
        <v>35</v>
      </c>
      <c r="BM36">
        <v>121</v>
      </c>
      <c r="BN36">
        <v>10</v>
      </c>
      <c r="BO36">
        <v>6</v>
      </c>
      <c r="BP36">
        <v>4</v>
      </c>
      <c r="BQ36">
        <v>124</v>
      </c>
      <c r="BR36">
        <v>12</v>
      </c>
      <c r="BS36">
        <v>112</v>
      </c>
      <c r="BT36">
        <v>3</v>
      </c>
      <c r="BU36">
        <v>3</v>
      </c>
      <c r="BV36">
        <v>0</v>
      </c>
      <c r="BW36">
        <v>19</v>
      </c>
      <c r="BX36">
        <v>14</v>
      </c>
      <c r="BY36">
        <v>5</v>
      </c>
      <c r="BZ36">
        <v>7</v>
      </c>
      <c r="CA36">
        <v>0</v>
      </c>
      <c r="CB36">
        <v>7</v>
      </c>
      <c r="CC36">
        <v>0</v>
      </c>
      <c r="CD36">
        <v>0</v>
      </c>
      <c r="CE36">
        <v>0</v>
      </c>
      <c r="CF36">
        <v>7</v>
      </c>
      <c r="CG36">
        <v>0</v>
      </c>
      <c r="CH36">
        <v>7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1915</v>
      </c>
      <c r="CP36">
        <v>720</v>
      </c>
      <c r="CQ36">
        <v>1195</v>
      </c>
    </row>
    <row r="37" spans="1:95">
      <c r="A37">
        <v>30</v>
      </c>
      <c r="B37" s="1" t="s">
        <v>283</v>
      </c>
      <c r="C37" s="1" t="s">
        <v>284</v>
      </c>
      <c r="D37" s="1" t="s">
        <v>285</v>
      </c>
      <c r="E37" s="1" t="s">
        <v>173</v>
      </c>
      <c r="F37" s="1" t="s">
        <v>286</v>
      </c>
      <c r="G37" s="1" t="s">
        <v>287</v>
      </c>
      <c r="H37" s="1" t="s">
        <v>288</v>
      </c>
      <c r="I37" s="1" t="s">
        <v>319</v>
      </c>
      <c r="J37" s="1" t="s">
        <v>290</v>
      </c>
      <c r="K37">
        <v>753</v>
      </c>
      <c r="L37">
        <v>3319</v>
      </c>
      <c r="M37">
        <v>1665</v>
      </c>
      <c r="N37">
        <v>1654</v>
      </c>
      <c r="O37">
        <v>290</v>
      </c>
      <c r="P37">
        <v>166</v>
      </c>
      <c r="Q37">
        <v>124</v>
      </c>
      <c r="R37">
        <v>447</v>
      </c>
      <c r="S37">
        <v>218</v>
      </c>
      <c r="T37">
        <v>229</v>
      </c>
      <c r="U37">
        <v>41</v>
      </c>
      <c r="V37">
        <v>20</v>
      </c>
      <c r="W37">
        <v>21</v>
      </c>
      <c r="X37">
        <v>2513</v>
      </c>
      <c r="Y37">
        <v>1363</v>
      </c>
      <c r="Z37">
        <v>1150</v>
      </c>
      <c r="AA37">
        <v>806</v>
      </c>
      <c r="AB37">
        <v>302</v>
      </c>
      <c r="AC37">
        <v>504</v>
      </c>
      <c r="AD37">
        <v>1673</v>
      </c>
      <c r="AE37">
        <v>938</v>
      </c>
      <c r="AF37">
        <v>735</v>
      </c>
      <c r="AG37">
        <v>1574</v>
      </c>
      <c r="AH37">
        <v>897</v>
      </c>
      <c r="AI37">
        <v>677</v>
      </c>
      <c r="AJ37">
        <v>729</v>
      </c>
      <c r="AK37">
        <v>467</v>
      </c>
      <c r="AL37">
        <v>262</v>
      </c>
      <c r="AM37">
        <v>550</v>
      </c>
      <c r="AN37">
        <v>241</v>
      </c>
      <c r="AO37">
        <v>309</v>
      </c>
      <c r="AP37">
        <v>22</v>
      </c>
      <c r="AQ37">
        <v>6</v>
      </c>
      <c r="AR37">
        <v>16</v>
      </c>
      <c r="AS37">
        <v>273</v>
      </c>
      <c r="AT37">
        <v>183</v>
      </c>
      <c r="AU37">
        <v>90</v>
      </c>
      <c r="AV37">
        <v>99</v>
      </c>
      <c r="AW37">
        <v>41</v>
      </c>
      <c r="AX37">
        <v>58</v>
      </c>
      <c r="AY37">
        <v>41</v>
      </c>
      <c r="AZ37">
        <v>10</v>
      </c>
      <c r="BA37">
        <v>31</v>
      </c>
      <c r="BB37">
        <v>21</v>
      </c>
      <c r="BC37">
        <v>5</v>
      </c>
      <c r="BD37">
        <v>16</v>
      </c>
      <c r="BE37">
        <v>8</v>
      </c>
      <c r="BF37">
        <v>3</v>
      </c>
      <c r="BG37">
        <v>5</v>
      </c>
      <c r="BH37">
        <v>29</v>
      </c>
      <c r="BI37">
        <v>23</v>
      </c>
      <c r="BJ37">
        <v>6</v>
      </c>
      <c r="BK37">
        <v>80</v>
      </c>
      <c r="BL37">
        <v>32</v>
      </c>
      <c r="BM37">
        <v>48</v>
      </c>
      <c r="BN37">
        <v>33</v>
      </c>
      <c r="BO37">
        <v>7</v>
      </c>
      <c r="BP37">
        <v>26</v>
      </c>
      <c r="BQ37">
        <v>19</v>
      </c>
      <c r="BR37">
        <v>5</v>
      </c>
      <c r="BS37">
        <v>14</v>
      </c>
      <c r="BT37">
        <v>3</v>
      </c>
      <c r="BU37">
        <v>0</v>
      </c>
      <c r="BV37">
        <v>3</v>
      </c>
      <c r="BW37">
        <v>25</v>
      </c>
      <c r="BX37">
        <v>20</v>
      </c>
      <c r="BY37">
        <v>5</v>
      </c>
      <c r="BZ37">
        <v>19</v>
      </c>
      <c r="CA37">
        <v>9</v>
      </c>
      <c r="CB37">
        <v>10</v>
      </c>
      <c r="CC37">
        <v>8</v>
      </c>
      <c r="CD37">
        <v>3</v>
      </c>
      <c r="CE37">
        <v>5</v>
      </c>
      <c r="CF37">
        <v>2</v>
      </c>
      <c r="CG37">
        <v>0</v>
      </c>
      <c r="CH37">
        <v>2</v>
      </c>
      <c r="CI37">
        <v>5</v>
      </c>
      <c r="CJ37">
        <v>3</v>
      </c>
      <c r="CK37">
        <v>2</v>
      </c>
      <c r="CL37">
        <v>4</v>
      </c>
      <c r="CM37">
        <v>3</v>
      </c>
      <c r="CN37">
        <v>1</v>
      </c>
      <c r="CO37">
        <v>1646</v>
      </c>
      <c r="CP37">
        <v>727</v>
      </c>
      <c r="CQ37">
        <v>919</v>
      </c>
    </row>
    <row r="38" spans="1:95">
      <c r="A38">
        <v>31</v>
      </c>
      <c r="B38" s="1" t="s">
        <v>283</v>
      </c>
      <c r="C38" s="1" t="s">
        <v>284</v>
      </c>
      <c r="D38" s="1" t="s">
        <v>285</v>
      </c>
      <c r="E38" s="1" t="s">
        <v>174</v>
      </c>
      <c r="F38" s="1" t="s">
        <v>286</v>
      </c>
      <c r="G38" s="1" t="s">
        <v>287</v>
      </c>
      <c r="H38" s="1" t="s">
        <v>288</v>
      </c>
      <c r="I38" s="1" t="s">
        <v>320</v>
      </c>
      <c r="J38" s="1" t="s">
        <v>290</v>
      </c>
      <c r="K38">
        <v>159</v>
      </c>
      <c r="L38">
        <v>708</v>
      </c>
      <c r="M38">
        <v>341</v>
      </c>
      <c r="N38">
        <v>367</v>
      </c>
      <c r="O38">
        <v>85</v>
      </c>
      <c r="P38">
        <v>36</v>
      </c>
      <c r="Q38">
        <v>49</v>
      </c>
      <c r="R38">
        <v>19</v>
      </c>
      <c r="S38">
        <v>6</v>
      </c>
      <c r="T38">
        <v>13</v>
      </c>
      <c r="U38">
        <v>1</v>
      </c>
      <c r="V38">
        <v>0</v>
      </c>
      <c r="W38">
        <v>1</v>
      </c>
      <c r="X38">
        <v>490</v>
      </c>
      <c r="Y38">
        <v>273</v>
      </c>
      <c r="Z38">
        <v>217</v>
      </c>
      <c r="AA38">
        <v>218</v>
      </c>
      <c r="AB38">
        <v>68</v>
      </c>
      <c r="AC38">
        <v>150</v>
      </c>
      <c r="AD38">
        <v>323</v>
      </c>
      <c r="AE38">
        <v>198</v>
      </c>
      <c r="AF38">
        <v>125</v>
      </c>
      <c r="AG38">
        <v>323</v>
      </c>
      <c r="AH38">
        <v>198</v>
      </c>
      <c r="AI38">
        <v>125</v>
      </c>
      <c r="AJ38">
        <v>168</v>
      </c>
      <c r="AK38">
        <v>128</v>
      </c>
      <c r="AL38">
        <v>40</v>
      </c>
      <c r="AM38">
        <v>106</v>
      </c>
      <c r="AN38">
        <v>43</v>
      </c>
      <c r="AO38">
        <v>63</v>
      </c>
      <c r="AP38">
        <v>2</v>
      </c>
      <c r="AQ38">
        <v>0</v>
      </c>
      <c r="AR38">
        <v>2</v>
      </c>
      <c r="AS38">
        <v>47</v>
      </c>
      <c r="AT38">
        <v>27</v>
      </c>
      <c r="AU38">
        <v>20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385</v>
      </c>
      <c r="CP38">
        <v>143</v>
      </c>
      <c r="CQ38">
        <v>242</v>
      </c>
    </row>
    <row r="39" spans="1:95">
      <c r="A39">
        <v>32</v>
      </c>
      <c r="B39" s="1" t="s">
        <v>283</v>
      </c>
      <c r="C39" s="1" t="s">
        <v>284</v>
      </c>
      <c r="D39" s="1" t="s">
        <v>285</v>
      </c>
      <c r="E39" s="1" t="s">
        <v>175</v>
      </c>
      <c r="F39" s="1" t="s">
        <v>286</v>
      </c>
      <c r="G39" s="1" t="s">
        <v>287</v>
      </c>
      <c r="H39" s="1" t="s">
        <v>288</v>
      </c>
      <c r="I39" s="1" t="s">
        <v>321</v>
      </c>
      <c r="J39" s="1" t="s">
        <v>290</v>
      </c>
      <c r="K39">
        <v>280</v>
      </c>
      <c r="L39">
        <v>1170</v>
      </c>
      <c r="M39">
        <v>567</v>
      </c>
      <c r="N39">
        <v>603</v>
      </c>
      <c r="O39">
        <v>111</v>
      </c>
      <c r="P39">
        <v>65</v>
      </c>
      <c r="Q39">
        <v>46</v>
      </c>
      <c r="R39">
        <v>72</v>
      </c>
      <c r="S39">
        <v>38</v>
      </c>
      <c r="T39">
        <v>34</v>
      </c>
      <c r="U39">
        <v>0</v>
      </c>
      <c r="V39">
        <v>0</v>
      </c>
      <c r="W39">
        <v>0</v>
      </c>
      <c r="X39">
        <v>851</v>
      </c>
      <c r="Y39">
        <v>453</v>
      </c>
      <c r="Z39">
        <v>398</v>
      </c>
      <c r="AA39">
        <v>319</v>
      </c>
      <c r="AB39">
        <v>114</v>
      </c>
      <c r="AC39">
        <v>205</v>
      </c>
      <c r="AD39">
        <v>577</v>
      </c>
      <c r="AE39">
        <v>311</v>
      </c>
      <c r="AF39">
        <v>266</v>
      </c>
      <c r="AG39">
        <v>564</v>
      </c>
      <c r="AH39">
        <v>307</v>
      </c>
      <c r="AI39">
        <v>257</v>
      </c>
      <c r="AJ39">
        <v>331</v>
      </c>
      <c r="AK39">
        <v>169</v>
      </c>
      <c r="AL39">
        <v>162</v>
      </c>
      <c r="AM39">
        <v>108</v>
      </c>
      <c r="AN39">
        <v>37</v>
      </c>
      <c r="AO39">
        <v>71</v>
      </c>
      <c r="AP39">
        <v>2</v>
      </c>
      <c r="AQ39">
        <v>0</v>
      </c>
      <c r="AR39">
        <v>2</v>
      </c>
      <c r="AS39">
        <v>123</v>
      </c>
      <c r="AT39">
        <v>101</v>
      </c>
      <c r="AU39">
        <v>22</v>
      </c>
      <c r="AV39">
        <v>13</v>
      </c>
      <c r="AW39">
        <v>4</v>
      </c>
      <c r="AX39">
        <v>9</v>
      </c>
      <c r="AY39">
        <v>4</v>
      </c>
      <c r="AZ39">
        <v>1</v>
      </c>
      <c r="BA39">
        <v>3</v>
      </c>
      <c r="BB39">
        <v>4</v>
      </c>
      <c r="BC39">
        <v>2</v>
      </c>
      <c r="BD39">
        <v>2</v>
      </c>
      <c r="BE39">
        <v>1</v>
      </c>
      <c r="BF39">
        <v>0</v>
      </c>
      <c r="BG39">
        <v>1</v>
      </c>
      <c r="BH39">
        <v>4</v>
      </c>
      <c r="BI39">
        <v>1</v>
      </c>
      <c r="BJ39">
        <v>3</v>
      </c>
      <c r="BK39">
        <v>11</v>
      </c>
      <c r="BL39">
        <v>4</v>
      </c>
      <c r="BM39">
        <v>7</v>
      </c>
      <c r="BN39">
        <v>3</v>
      </c>
      <c r="BO39">
        <v>1</v>
      </c>
      <c r="BP39">
        <v>2</v>
      </c>
      <c r="BQ39">
        <v>4</v>
      </c>
      <c r="BR39">
        <v>2</v>
      </c>
      <c r="BS39">
        <v>2</v>
      </c>
      <c r="BT39">
        <v>1</v>
      </c>
      <c r="BU39">
        <v>0</v>
      </c>
      <c r="BV39">
        <v>1</v>
      </c>
      <c r="BW39">
        <v>3</v>
      </c>
      <c r="BX39">
        <v>1</v>
      </c>
      <c r="BY39">
        <v>2</v>
      </c>
      <c r="BZ39">
        <v>2</v>
      </c>
      <c r="CA39">
        <v>0</v>
      </c>
      <c r="CB39">
        <v>2</v>
      </c>
      <c r="CC39">
        <v>1</v>
      </c>
      <c r="CD39">
        <v>0</v>
      </c>
      <c r="CE39">
        <v>1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</v>
      </c>
      <c r="CM39">
        <v>0</v>
      </c>
      <c r="CN39">
        <v>1</v>
      </c>
      <c r="CO39">
        <v>593</v>
      </c>
      <c r="CP39">
        <v>256</v>
      </c>
      <c r="CQ39">
        <v>337</v>
      </c>
    </row>
    <row r="40" spans="1:95">
      <c r="A40">
        <v>33</v>
      </c>
      <c r="B40" s="1" t="s">
        <v>283</v>
      </c>
      <c r="C40" s="1" t="s">
        <v>284</v>
      </c>
      <c r="D40" s="1" t="s">
        <v>285</v>
      </c>
      <c r="E40" s="1" t="s">
        <v>176</v>
      </c>
      <c r="F40" s="1" t="s">
        <v>286</v>
      </c>
      <c r="G40" s="1" t="s">
        <v>287</v>
      </c>
      <c r="H40" s="1" t="s">
        <v>288</v>
      </c>
      <c r="I40" s="1" t="s">
        <v>322</v>
      </c>
      <c r="J40" s="1" t="s">
        <v>290</v>
      </c>
      <c r="K40">
        <v>2201</v>
      </c>
      <c r="L40">
        <v>9827</v>
      </c>
      <c r="M40">
        <v>4907</v>
      </c>
      <c r="N40">
        <v>4920</v>
      </c>
      <c r="O40">
        <v>984</v>
      </c>
      <c r="P40">
        <v>511</v>
      </c>
      <c r="Q40">
        <v>473</v>
      </c>
      <c r="R40">
        <v>1007</v>
      </c>
      <c r="S40">
        <v>494</v>
      </c>
      <c r="T40">
        <v>513</v>
      </c>
      <c r="U40">
        <v>122</v>
      </c>
      <c r="V40">
        <v>56</v>
      </c>
      <c r="W40">
        <v>66</v>
      </c>
      <c r="X40">
        <v>7291</v>
      </c>
      <c r="Y40">
        <v>3942</v>
      </c>
      <c r="Z40">
        <v>3349</v>
      </c>
      <c r="AA40">
        <v>2536</v>
      </c>
      <c r="AB40">
        <v>965</v>
      </c>
      <c r="AC40">
        <v>1571</v>
      </c>
      <c r="AD40">
        <v>4345</v>
      </c>
      <c r="AE40">
        <v>2701</v>
      </c>
      <c r="AF40">
        <v>1644</v>
      </c>
      <c r="AG40">
        <v>4094</v>
      </c>
      <c r="AH40">
        <v>2596</v>
      </c>
      <c r="AI40">
        <v>1498</v>
      </c>
      <c r="AJ40">
        <v>1186</v>
      </c>
      <c r="AK40">
        <v>820</v>
      </c>
      <c r="AL40">
        <v>366</v>
      </c>
      <c r="AM40">
        <v>1529</v>
      </c>
      <c r="AN40">
        <v>672</v>
      </c>
      <c r="AO40">
        <v>857</v>
      </c>
      <c r="AP40">
        <v>80</v>
      </c>
      <c r="AQ40">
        <v>54</v>
      </c>
      <c r="AR40">
        <v>26</v>
      </c>
      <c r="AS40">
        <v>1299</v>
      </c>
      <c r="AT40">
        <v>1050</v>
      </c>
      <c r="AU40">
        <v>249</v>
      </c>
      <c r="AV40">
        <v>251</v>
      </c>
      <c r="AW40">
        <v>105</v>
      </c>
      <c r="AX40">
        <v>146</v>
      </c>
      <c r="AY40">
        <v>37</v>
      </c>
      <c r="AZ40">
        <v>17</v>
      </c>
      <c r="BA40">
        <v>20</v>
      </c>
      <c r="BB40">
        <v>51</v>
      </c>
      <c r="BC40">
        <v>28</v>
      </c>
      <c r="BD40">
        <v>23</v>
      </c>
      <c r="BE40">
        <v>94</v>
      </c>
      <c r="BF40">
        <v>11</v>
      </c>
      <c r="BG40">
        <v>83</v>
      </c>
      <c r="BH40">
        <v>69</v>
      </c>
      <c r="BI40">
        <v>49</v>
      </c>
      <c r="BJ40">
        <v>20</v>
      </c>
      <c r="BK40">
        <v>138</v>
      </c>
      <c r="BL40">
        <v>86</v>
      </c>
      <c r="BM40">
        <v>52</v>
      </c>
      <c r="BN40">
        <v>28</v>
      </c>
      <c r="BO40">
        <v>13</v>
      </c>
      <c r="BP40">
        <v>15</v>
      </c>
      <c r="BQ40">
        <v>43</v>
      </c>
      <c r="BR40">
        <v>26</v>
      </c>
      <c r="BS40">
        <v>17</v>
      </c>
      <c r="BT40">
        <v>9</v>
      </c>
      <c r="BU40">
        <v>5</v>
      </c>
      <c r="BV40">
        <v>4</v>
      </c>
      <c r="BW40">
        <v>58</v>
      </c>
      <c r="BX40">
        <v>42</v>
      </c>
      <c r="BY40">
        <v>16</v>
      </c>
      <c r="BZ40">
        <v>113</v>
      </c>
      <c r="CA40">
        <v>19</v>
      </c>
      <c r="CB40">
        <v>94</v>
      </c>
      <c r="CC40">
        <v>9</v>
      </c>
      <c r="CD40">
        <v>4</v>
      </c>
      <c r="CE40">
        <v>5</v>
      </c>
      <c r="CF40">
        <v>8</v>
      </c>
      <c r="CG40">
        <v>2</v>
      </c>
      <c r="CH40">
        <v>6</v>
      </c>
      <c r="CI40">
        <v>85</v>
      </c>
      <c r="CJ40">
        <v>6</v>
      </c>
      <c r="CK40">
        <v>79</v>
      </c>
      <c r="CL40">
        <v>11</v>
      </c>
      <c r="CM40">
        <v>7</v>
      </c>
      <c r="CN40">
        <v>4</v>
      </c>
      <c r="CO40">
        <v>5482</v>
      </c>
      <c r="CP40">
        <v>2206</v>
      </c>
      <c r="CQ40">
        <v>3276</v>
      </c>
    </row>
    <row r="41" spans="1:95">
      <c r="A41">
        <v>34</v>
      </c>
      <c r="B41" s="1" t="s">
        <v>283</v>
      </c>
      <c r="C41" s="1" t="s">
        <v>284</v>
      </c>
      <c r="D41" s="1" t="s">
        <v>285</v>
      </c>
      <c r="E41" s="1" t="s">
        <v>177</v>
      </c>
      <c r="F41" s="1" t="s">
        <v>286</v>
      </c>
      <c r="G41" s="1" t="s">
        <v>287</v>
      </c>
      <c r="H41" s="1" t="s">
        <v>288</v>
      </c>
      <c r="I41" s="1" t="s">
        <v>323</v>
      </c>
      <c r="J41" s="1" t="s">
        <v>290</v>
      </c>
      <c r="K41">
        <v>165</v>
      </c>
      <c r="L41">
        <v>850</v>
      </c>
      <c r="M41">
        <v>447</v>
      </c>
      <c r="N41">
        <v>403</v>
      </c>
      <c r="O41">
        <v>98</v>
      </c>
      <c r="P41">
        <v>59</v>
      </c>
      <c r="Q41">
        <v>39</v>
      </c>
      <c r="R41">
        <v>5</v>
      </c>
      <c r="S41">
        <v>4</v>
      </c>
      <c r="T41">
        <v>1</v>
      </c>
      <c r="U41">
        <v>7</v>
      </c>
      <c r="V41">
        <v>3</v>
      </c>
      <c r="W41">
        <v>4</v>
      </c>
      <c r="X41">
        <v>653</v>
      </c>
      <c r="Y41">
        <v>351</v>
      </c>
      <c r="Z41">
        <v>302</v>
      </c>
      <c r="AA41">
        <v>197</v>
      </c>
      <c r="AB41">
        <v>96</v>
      </c>
      <c r="AC41">
        <v>101</v>
      </c>
      <c r="AD41">
        <v>380</v>
      </c>
      <c r="AE41">
        <v>258</v>
      </c>
      <c r="AF41">
        <v>122</v>
      </c>
      <c r="AG41">
        <v>376</v>
      </c>
      <c r="AH41">
        <v>256</v>
      </c>
      <c r="AI41">
        <v>120</v>
      </c>
      <c r="AJ41">
        <v>237</v>
      </c>
      <c r="AK41">
        <v>168</v>
      </c>
      <c r="AL41">
        <v>69</v>
      </c>
      <c r="AM41">
        <v>85</v>
      </c>
      <c r="AN41">
        <v>44</v>
      </c>
      <c r="AO41">
        <v>41</v>
      </c>
      <c r="AP41">
        <v>0</v>
      </c>
      <c r="AQ41">
        <v>0</v>
      </c>
      <c r="AR41">
        <v>0</v>
      </c>
      <c r="AS41">
        <v>54</v>
      </c>
      <c r="AT41">
        <v>44</v>
      </c>
      <c r="AU41">
        <v>10</v>
      </c>
      <c r="AV41">
        <v>4</v>
      </c>
      <c r="AW41">
        <v>2</v>
      </c>
      <c r="AX41">
        <v>2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1</v>
      </c>
      <c r="BE41">
        <v>0</v>
      </c>
      <c r="BF41">
        <v>0</v>
      </c>
      <c r="BG41">
        <v>0</v>
      </c>
      <c r="BH41">
        <v>3</v>
      </c>
      <c r="BI41">
        <v>2</v>
      </c>
      <c r="BJ41">
        <v>1</v>
      </c>
      <c r="BK41">
        <v>3</v>
      </c>
      <c r="BL41">
        <v>1</v>
      </c>
      <c r="BM41">
        <v>2</v>
      </c>
      <c r="BN41">
        <v>0</v>
      </c>
      <c r="BO41">
        <v>0</v>
      </c>
      <c r="BP41">
        <v>0</v>
      </c>
      <c r="BQ41">
        <v>1</v>
      </c>
      <c r="BR41">
        <v>0</v>
      </c>
      <c r="BS41">
        <v>1</v>
      </c>
      <c r="BT41">
        <v>0</v>
      </c>
      <c r="BU41">
        <v>0</v>
      </c>
      <c r="BV41">
        <v>0</v>
      </c>
      <c r="BW41">
        <v>2</v>
      </c>
      <c r="BX41">
        <v>1</v>
      </c>
      <c r="BY41">
        <v>1</v>
      </c>
      <c r="BZ41">
        <v>1</v>
      </c>
      <c r="CA41">
        <v>1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1</v>
      </c>
      <c r="CM41">
        <v>1</v>
      </c>
      <c r="CN41">
        <v>0</v>
      </c>
      <c r="CO41">
        <v>470</v>
      </c>
      <c r="CP41">
        <v>189</v>
      </c>
      <c r="CQ41">
        <v>281</v>
      </c>
    </row>
    <row r="42" spans="1:95">
      <c r="A42">
        <v>35</v>
      </c>
      <c r="B42" s="1" t="s">
        <v>283</v>
      </c>
      <c r="C42" s="1" t="s">
        <v>284</v>
      </c>
      <c r="D42" s="1" t="s">
        <v>285</v>
      </c>
      <c r="E42" s="1" t="s">
        <v>178</v>
      </c>
      <c r="F42" s="1" t="s">
        <v>286</v>
      </c>
      <c r="G42" s="1" t="s">
        <v>287</v>
      </c>
      <c r="H42" s="1" t="s">
        <v>288</v>
      </c>
      <c r="I42" s="1" t="s">
        <v>324</v>
      </c>
      <c r="J42" s="1" t="s">
        <v>290</v>
      </c>
      <c r="K42">
        <v>97</v>
      </c>
      <c r="L42">
        <v>428</v>
      </c>
      <c r="M42">
        <v>208</v>
      </c>
      <c r="N42">
        <v>220</v>
      </c>
      <c r="O42">
        <v>37</v>
      </c>
      <c r="P42">
        <v>21</v>
      </c>
      <c r="Q42">
        <v>16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307</v>
      </c>
      <c r="Y42">
        <v>164</v>
      </c>
      <c r="Z42">
        <v>143</v>
      </c>
      <c r="AA42">
        <v>121</v>
      </c>
      <c r="AB42">
        <v>44</v>
      </c>
      <c r="AC42">
        <v>77</v>
      </c>
      <c r="AD42">
        <v>141</v>
      </c>
      <c r="AE42">
        <v>114</v>
      </c>
      <c r="AF42">
        <v>27</v>
      </c>
      <c r="AG42">
        <v>136</v>
      </c>
      <c r="AH42">
        <v>112</v>
      </c>
      <c r="AI42">
        <v>24</v>
      </c>
      <c r="AJ42">
        <v>99</v>
      </c>
      <c r="AK42">
        <v>96</v>
      </c>
      <c r="AL42">
        <v>3</v>
      </c>
      <c r="AM42">
        <v>26</v>
      </c>
      <c r="AN42">
        <v>6</v>
      </c>
      <c r="AO42">
        <v>20</v>
      </c>
      <c r="AP42">
        <v>2</v>
      </c>
      <c r="AQ42">
        <v>2</v>
      </c>
      <c r="AR42">
        <v>0</v>
      </c>
      <c r="AS42">
        <v>9</v>
      </c>
      <c r="AT42">
        <v>8</v>
      </c>
      <c r="AU42">
        <v>1</v>
      </c>
      <c r="AV42">
        <v>5</v>
      </c>
      <c r="AW42">
        <v>2</v>
      </c>
      <c r="AX42">
        <v>3</v>
      </c>
      <c r="AY42">
        <v>0</v>
      </c>
      <c r="AZ42">
        <v>0</v>
      </c>
      <c r="BA42">
        <v>0</v>
      </c>
      <c r="BB42">
        <v>5</v>
      </c>
      <c r="BC42">
        <v>2</v>
      </c>
      <c r="BD42">
        <v>3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3</v>
      </c>
      <c r="BL42">
        <v>2</v>
      </c>
      <c r="BM42">
        <v>1</v>
      </c>
      <c r="BN42">
        <v>0</v>
      </c>
      <c r="BO42">
        <v>0</v>
      </c>
      <c r="BP42">
        <v>0</v>
      </c>
      <c r="BQ42">
        <v>3</v>
      </c>
      <c r="BR42">
        <v>2</v>
      </c>
      <c r="BS42">
        <v>1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2</v>
      </c>
      <c r="CA42">
        <v>0</v>
      </c>
      <c r="CB42">
        <v>2</v>
      </c>
      <c r="CC42">
        <v>0</v>
      </c>
      <c r="CD42">
        <v>0</v>
      </c>
      <c r="CE42">
        <v>0</v>
      </c>
      <c r="CF42">
        <v>2</v>
      </c>
      <c r="CG42">
        <v>0</v>
      </c>
      <c r="CH42">
        <v>2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287</v>
      </c>
      <c r="CP42">
        <v>94</v>
      </c>
      <c r="CQ42">
        <v>193</v>
      </c>
    </row>
    <row r="43" spans="1:95">
      <c r="A43">
        <v>36</v>
      </c>
      <c r="B43" s="1" t="s">
        <v>283</v>
      </c>
      <c r="C43" s="1" t="s">
        <v>284</v>
      </c>
      <c r="D43" s="1" t="s">
        <v>285</v>
      </c>
      <c r="E43" s="1" t="s">
        <v>179</v>
      </c>
      <c r="F43" s="1" t="s">
        <v>286</v>
      </c>
      <c r="G43" s="1" t="s">
        <v>287</v>
      </c>
      <c r="H43" s="1" t="s">
        <v>288</v>
      </c>
      <c r="I43" s="1" t="s">
        <v>325</v>
      </c>
      <c r="J43" s="1" t="s">
        <v>290</v>
      </c>
      <c r="K43">
        <v>149</v>
      </c>
      <c r="L43">
        <v>649</v>
      </c>
      <c r="M43">
        <v>321</v>
      </c>
      <c r="N43">
        <v>328</v>
      </c>
      <c r="O43">
        <v>52</v>
      </c>
      <c r="P43">
        <v>30</v>
      </c>
      <c r="Q43">
        <v>22</v>
      </c>
      <c r="R43">
        <v>0</v>
      </c>
      <c r="S43">
        <v>0</v>
      </c>
      <c r="T43">
        <v>0</v>
      </c>
      <c r="U43">
        <v>2</v>
      </c>
      <c r="V43">
        <v>1</v>
      </c>
      <c r="W43">
        <v>1</v>
      </c>
      <c r="X43">
        <v>478</v>
      </c>
      <c r="Y43">
        <v>259</v>
      </c>
      <c r="Z43">
        <v>219</v>
      </c>
      <c r="AA43">
        <v>171</v>
      </c>
      <c r="AB43">
        <v>62</v>
      </c>
      <c r="AC43">
        <v>109</v>
      </c>
      <c r="AD43">
        <v>359</v>
      </c>
      <c r="AE43">
        <v>177</v>
      </c>
      <c r="AF43">
        <v>182</v>
      </c>
      <c r="AG43">
        <v>295</v>
      </c>
      <c r="AH43">
        <v>159</v>
      </c>
      <c r="AI43">
        <v>136</v>
      </c>
      <c r="AJ43">
        <v>138</v>
      </c>
      <c r="AK43">
        <v>122</v>
      </c>
      <c r="AL43">
        <v>16</v>
      </c>
      <c r="AM43">
        <v>137</v>
      </c>
      <c r="AN43">
        <v>20</v>
      </c>
      <c r="AO43">
        <v>117</v>
      </c>
      <c r="AP43">
        <v>0</v>
      </c>
      <c r="AQ43">
        <v>0</v>
      </c>
      <c r="AR43">
        <v>0</v>
      </c>
      <c r="AS43">
        <v>20</v>
      </c>
      <c r="AT43">
        <v>17</v>
      </c>
      <c r="AU43">
        <v>3</v>
      </c>
      <c r="AV43">
        <v>64</v>
      </c>
      <c r="AW43">
        <v>18</v>
      </c>
      <c r="AX43">
        <v>46</v>
      </c>
      <c r="AY43">
        <v>32</v>
      </c>
      <c r="AZ43">
        <v>5</v>
      </c>
      <c r="BA43">
        <v>27</v>
      </c>
      <c r="BB43">
        <v>19</v>
      </c>
      <c r="BC43">
        <v>0</v>
      </c>
      <c r="BD43">
        <v>19</v>
      </c>
      <c r="BE43">
        <v>0</v>
      </c>
      <c r="BF43">
        <v>0</v>
      </c>
      <c r="BG43">
        <v>0</v>
      </c>
      <c r="BH43">
        <v>13</v>
      </c>
      <c r="BI43">
        <v>13</v>
      </c>
      <c r="BJ43">
        <v>0</v>
      </c>
      <c r="BK43">
        <v>50</v>
      </c>
      <c r="BL43">
        <v>5</v>
      </c>
      <c r="BM43">
        <v>45</v>
      </c>
      <c r="BN43">
        <v>30</v>
      </c>
      <c r="BO43">
        <v>3</v>
      </c>
      <c r="BP43">
        <v>27</v>
      </c>
      <c r="BQ43">
        <v>18</v>
      </c>
      <c r="BR43">
        <v>0</v>
      </c>
      <c r="BS43">
        <v>18</v>
      </c>
      <c r="BT43">
        <v>0</v>
      </c>
      <c r="BU43">
        <v>0</v>
      </c>
      <c r="BV43">
        <v>0</v>
      </c>
      <c r="BW43">
        <v>2</v>
      </c>
      <c r="BX43">
        <v>2</v>
      </c>
      <c r="BY43">
        <v>0</v>
      </c>
      <c r="BZ43">
        <v>14</v>
      </c>
      <c r="CA43">
        <v>13</v>
      </c>
      <c r="CB43">
        <v>1</v>
      </c>
      <c r="CC43">
        <v>2</v>
      </c>
      <c r="CD43">
        <v>2</v>
      </c>
      <c r="CE43">
        <v>0</v>
      </c>
      <c r="CF43">
        <v>1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11</v>
      </c>
      <c r="CM43">
        <v>11</v>
      </c>
      <c r="CN43">
        <v>0</v>
      </c>
      <c r="CO43">
        <v>290</v>
      </c>
      <c r="CP43">
        <v>144</v>
      </c>
      <c r="CQ43">
        <v>146</v>
      </c>
    </row>
    <row r="44" spans="1:95">
      <c r="A44">
        <v>37</v>
      </c>
      <c r="B44" s="1" t="s">
        <v>283</v>
      </c>
      <c r="C44" s="1" t="s">
        <v>284</v>
      </c>
      <c r="D44" s="1" t="s">
        <v>285</v>
      </c>
      <c r="E44" s="1" t="s">
        <v>180</v>
      </c>
      <c r="F44" s="1" t="s">
        <v>286</v>
      </c>
      <c r="G44" s="1" t="s">
        <v>287</v>
      </c>
      <c r="H44" s="1" t="s">
        <v>288</v>
      </c>
      <c r="I44" s="1" t="s">
        <v>326</v>
      </c>
      <c r="J44" s="1" t="s">
        <v>290</v>
      </c>
      <c r="K44">
        <v>112</v>
      </c>
      <c r="L44">
        <v>600</v>
      </c>
      <c r="M44">
        <v>307</v>
      </c>
      <c r="N44">
        <v>293</v>
      </c>
      <c r="O44">
        <v>79</v>
      </c>
      <c r="P44">
        <v>46</v>
      </c>
      <c r="Q44">
        <v>33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357</v>
      </c>
      <c r="Y44">
        <v>206</v>
      </c>
      <c r="Z44">
        <v>151</v>
      </c>
      <c r="AA44">
        <v>243</v>
      </c>
      <c r="AB44">
        <v>101</v>
      </c>
      <c r="AC44">
        <v>142</v>
      </c>
      <c r="AD44">
        <v>287</v>
      </c>
      <c r="AE44">
        <v>179</v>
      </c>
      <c r="AF44">
        <v>108</v>
      </c>
      <c r="AG44">
        <v>287</v>
      </c>
      <c r="AH44">
        <v>179</v>
      </c>
      <c r="AI44">
        <v>108</v>
      </c>
      <c r="AJ44">
        <v>78</v>
      </c>
      <c r="AK44">
        <v>71</v>
      </c>
      <c r="AL44">
        <v>7</v>
      </c>
      <c r="AM44">
        <v>200</v>
      </c>
      <c r="AN44">
        <v>100</v>
      </c>
      <c r="AO44">
        <v>100</v>
      </c>
      <c r="AP44">
        <v>0</v>
      </c>
      <c r="AQ44">
        <v>0</v>
      </c>
      <c r="AR44">
        <v>0</v>
      </c>
      <c r="AS44">
        <v>9</v>
      </c>
      <c r="AT44">
        <v>8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313</v>
      </c>
      <c r="CP44">
        <v>128</v>
      </c>
      <c r="CQ44">
        <v>185</v>
      </c>
    </row>
    <row r="45" spans="1:95">
      <c r="A45">
        <v>38</v>
      </c>
      <c r="B45" s="1" t="s">
        <v>283</v>
      </c>
      <c r="C45" s="1" t="s">
        <v>284</v>
      </c>
      <c r="D45" s="1" t="s">
        <v>285</v>
      </c>
      <c r="E45" s="1" t="s">
        <v>181</v>
      </c>
      <c r="F45" s="1" t="s">
        <v>286</v>
      </c>
      <c r="G45" s="1" t="s">
        <v>287</v>
      </c>
      <c r="H45" s="1" t="s">
        <v>288</v>
      </c>
      <c r="I45" s="1" t="s">
        <v>327</v>
      </c>
      <c r="J45" s="1" t="s">
        <v>290</v>
      </c>
      <c r="K45">
        <v>62</v>
      </c>
      <c r="L45">
        <v>258</v>
      </c>
      <c r="M45">
        <v>119</v>
      </c>
      <c r="N45">
        <v>139</v>
      </c>
      <c r="O45">
        <v>18</v>
      </c>
      <c r="P45">
        <v>8</v>
      </c>
      <c r="Q45">
        <v>10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182</v>
      </c>
      <c r="Y45">
        <v>93</v>
      </c>
      <c r="Z45">
        <v>89</v>
      </c>
      <c r="AA45">
        <v>76</v>
      </c>
      <c r="AB45">
        <v>26</v>
      </c>
      <c r="AC45">
        <v>50</v>
      </c>
      <c r="AD45">
        <v>179</v>
      </c>
      <c r="AE45">
        <v>81</v>
      </c>
      <c r="AF45">
        <v>98</v>
      </c>
      <c r="AG45">
        <v>179</v>
      </c>
      <c r="AH45">
        <v>81</v>
      </c>
      <c r="AI45">
        <v>98</v>
      </c>
      <c r="AJ45">
        <v>171</v>
      </c>
      <c r="AK45">
        <v>78</v>
      </c>
      <c r="AL45">
        <v>93</v>
      </c>
      <c r="AM45">
        <v>4</v>
      </c>
      <c r="AN45">
        <v>0</v>
      </c>
      <c r="AO45">
        <v>4</v>
      </c>
      <c r="AP45">
        <v>0</v>
      </c>
      <c r="AQ45">
        <v>0</v>
      </c>
      <c r="AR45">
        <v>0</v>
      </c>
      <c r="AS45">
        <v>4</v>
      </c>
      <c r="AT45">
        <v>3</v>
      </c>
      <c r="AU45">
        <v>1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79</v>
      </c>
      <c r="CP45">
        <v>38</v>
      </c>
      <c r="CQ45">
        <v>41</v>
      </c>
    </row>
    <row r="46" spans="1:95">
      <c r="A46">
        <v>39</v>
      </c>
      <c r="B46" s="1" t="s">
        <v>283</v>
      </c>
      <c r="C46" s="1" t="s">
        <v>284</v>
      </c>
      <c r="D46" s="1" t="s">
        <v>285</v>
      </c>
      <c r="E46" s="1" t="s">
        <v>182</v>
      </c>
      <c r="F46" s="1" t="s">
        <v>286</v>
      </c>
      <c r="G46" s="1" t="s">
        <v>287</v>
      </c>
      <c r="H46" s="1" t="s">
        <v>288</v>
      </c>
      <c r="I46" s="1" t="s">
        <v>328</v>
      </c>
      <c r="J46" s="1" t="s">
        <v>290</v>
      </c>
      <c r="K46">
        <v>280</v>
      </c>
      <c r="L46">
        <v>1321</v>
      </c>
      <c r="M46">
        <v>662</v>
      </c>
      <c r="N46">
        <v>659</v>
      </c>
      <c r="O46">
        <v>127</v>
      </c>
      <c r="P46">
        <v>75</v>
      </c>
      <c r="Q46">
        <v>52</v>
      </c>
      <c r="R46">
        <v>147</v>
      </c>
      <c r="S46">
        <v>72</v>
      </c>
      <c r="T46">
        <v>75</v>
      </c>
      <c r="U46">
        <v>0</v>
      </c>
      <c r="V46">
        <v>0</v>
      </c>
      <c r="W46">
        <v>0</v>
      </c>
      <c r="X46">
        <v>1005</v>
      </c>
      <c r="Y46">
        <v>534</v>
      </c>
      <c r="Z46">
        <v>471</v>
      </c>
      <c r="AA46">
        <v>316</v>
      </c>
      <c r="AB46">
        <v>128</v>
      </c>
      <c r="AC46">
        <v>188</v>
      </c>
      <c r="AD46">
        <v>552</v>
      </c>
      <c r="AE46">
        <v>406</v>
      </c>
      <c r="AF46">
        <v>146</v>
      </c>
      <c r="AG46">
        <v>418</v>
      </c>
      <c r="AH46">
        <v>348</v>
      </c>
      <c r="AI46">
        <v>70</v>
      </c>
      <c r="AJ46">
        <v>275</v>
      </c>
      <c r="AK46">
        <v>256</v>
      </c>
      <c r="AL46">
        <v>19</v>
      </c>
      <c r="AM46">
        <v>67</v>
      </c>
      <c r="AN46">
        <v>35</v>
      </c>
      <c r="AO46">
        <v>32</v>
      </c>
      <c r="AP46">
        <v>4</v>
      </c>
      <c r="AQ46">
        <v>3</v>
      </c>
      <c r="AR46">
        <v>1</v>
      </c>
      <c r="AS46">
        <v>72</v>
      </c>
      <c r="AT46">
        <v>54</v>
      </c>
      <c r="AU46">
        <v>18</v>
      </c>
      <c r="AV46">
        <v>134</v>
      </c>
      <c r="AW46">
        <v>58</v>
      </c>
      <c r="AX46">
        <v>76</v>
      </c>
      <c r="AY46">
        <v>57</v>
      </c>
      <c r="AZ46">
        <v>5</v>
      </c>
      <c r="BA46">
        <v>52</v>
      </c>
      <c r="BB46">
        <v>24</v>
      </c>
      <c r="BC46">
        <v>1</v>
      </c>
      <c r="BD46">
        <v>23</v>
      </c>
      <c r="BE46">
        <v>0</v>
      </c>
      <c r="BF46">
        <v>0</v>
      </c>
      <c r="BG46">
        <v>0</v>
      </c>
      <c r="BH46">
        <v>53</v>
      </c>
      <c r="BI46">
        <v>52</v>
      </c>
      <c r="BJ46">
        <v>1</v>
      </c>
      <c r="BK46">
        <v>134</v>
      </c>
      <c r="BL46">
        <v>58</v>
      </c>
      <c r="BM46">
        <v>76</v>
      </c>
      <c r="BN46">
        <v>57</v>
      </c>
      <c r="BO46">
        <v>5</v>
      </c>
      <c r="BP46">
        <v>52</v>
      </c>
      <c r="BQ46">
        <v>24</v>
      </c>
      <c r="BR46">
        <v>1</v>
      </c>
      <c r="BS46">
        <v>23</v>
      </c>
      <c r="BT46">
        <v>0</v>
      </c>
      <c r="BU46">
        <v>0</v>
      </c>
      <c r="BV46">
        <v>0</v>
      </c>
      <c r="BW46">
        <v>53</v>
      </c>
      <c r="BX46">
        <v>52</v>
      </c>
      <c r="BY46">
        <v>1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769</v>
      </c>
      <c r="CP46">
        <v>256</v>
      </c>
      <c r="CQ46">
        <v>513</v>
      </c>
    </row>
    <row r="47" spans="1:95">
      <c r="A47">
        <v>40</v>
      </c>
      <c r="B47" s="1" t="s">
        <v>283</v>
      </c>
      <c r="C47" s="1" t="s">
        <v>284</v>
      </c>
      <c r="D47" s="1" t="s">
        <v>285</v>
      </c>
      <c r="E47" s="1" t="s">
        <v>183</v>
      </c>
      <c r="F47" s="1" t="s">
        <v>286</v>
      </c>
      <c r="G47" s="1" t="s">
        <v>287</v>
      </c>
      <c r="H47" s="1" t="s">
        <v>288</v>
      </c>
      <c r="I47" s="1" t="s">
        <v>329</v>
      </c>
      <c r="J47" s="1" t="s">
        <v>290</v>
      </c>
      <c r="K47">
        <v>505</v>
      </c>
      <c r="L47">
        <v>2142</v>
      </c>
      <c r="M47">
        <v>1078</v>
      </c>
      <c r="N47">
        <v>1064</v>
      </c>
      <c r="O47">
        <v>204</v>
      </c>
      <c r="P47">
        <v>117</v>
      </c>
      <c r="Q47">
        <v>87</v>
      </c>
      <c r="R47">
        <v>206</v>
      </c>
      <c r="S47">
        <v>99</v>
      </c>
      <c r="T47">
        <v>107</v>
      </c>
      <c r="U47">
        <v>60</v>
      </c>
      <c r="V47">
        <v>28</v>
      </c>
      <c r="W47">
        <v>32</v>
      </c>
      <c r="X47">
        <v>1645</v>
      </c>
      <c r="Y47">
        <v>873</v>
      </c>
      <c r="Z47">
        <v>772</v>
      </c>
      <c r="AA47">
        <v>497</v>
      </c>
      <c r="AB47">
        <v>205</v>
      </c>
      <c r="AC47">
        <v>292</v>
      </c>
      <c r="AD47">
        <v>884</v>
      </c>
      <c r="AE47">
        <v>588</v>
      </c>
      <c r="AF47">
        <v>296</v>
      </c>
      <c r="AG47">
        <v>692</v>
      </c>
      <c r="AH47">
        <v>545</v>
      </c>
      <c r="AI47">
        <v>147</v>
      </c>
      <c r="AJ47">
        <v>359</v>
      </c>
      <c r="AK47">
        <v>317</v>
      </c>
      <c r="AL47">
        <v>42</v>
      </c>
      <c r="AM47">
        <v>206</v>
      </c>
      <c r="AN47">
        <v>123</v>
      </c>
      <c r="AO47">
        <v>83</v>
      </c>
      <c r="AP47">
        <v>16</v>
      </c>
      <c r="AQ47">
        <v>14</v>
      </c>
      <c r="AR47">
        <v>2</v>
      </c>
      <c r="AS47">
        <v>111</v>
      </c>
      <c r="AT47">
        <v>91</v>
      </c>
      <c r="AU47">
        <v>20</v>
      </c>
      <c r="AV47">
        <v>192</v>
      </c>
      <c r="AW47">
        <v>43</v>
      </c>
      <c r="AX47">
        <v>149</v>
      </c>
      <c r="AY47">
        <v>26</v>
      </c>
      <c r="AZ47">
        <v>15</v>
      </c>
      <c r="BA47">
        <v>11</v>
      </c>
      <c r="BB47">
        <v>147</v>
      </c>
      <c r="BC47">
        <v>15</v>
      </c>
      <c r="BD47">
        <v>132</v>
      </c>
      <c r="BE47">
        <v>2</v>
      </c>
      <c r="BF47">
        <v>2</v>
      </c>
      <c r="BG47">
        <v>0</v>
      </c>
      <c r="BH47">
        <v>17</v>
      </c>
      <c r="BI47">
        <v>11</v>
      </c>
      <c r="BJ47">
        <v>6</v>
      </c>
      <c r="BK47">
        <v>178</v>
      </c>
      <c r="BL47">
        <v>35</v>
      </c>
      <c r="BM47">
        <v>143</v>
      </c>
      <c r="BN47">
        <v>22</v>
      </c>
      <c r="BO47">
        <v>11</v>
      </c>
      <c r="BP47">
        <v>11</v>
      </c>
      <c r="BQ47">
        <v>141</v>
      </c>
      <c r="BR47">
        <v>14</v>
      </c>
      <c r="BS47">
        <v>127</v>
      </c>
      <c r="BT47">
        <v>2</v>
      </c>
      <c r="BU47">
        <v>2</v>
      </c>
      <c r="BV47">
        <v>0</v>
      </c>
      <c r="BW47">
        <v>13</v>
      </c>
      <c r="BX47">
        <v>8</v>
      </c>
      <c r="BY47">
        <v>5</v>
      </c>
      <c r="BZ47">
        <v>14</v>
      </c>
      <c r="CA47">
        <v>8</v>
      </c>
      <c r="CB47">
        <v>6</v>
      </c>
      <c r="CC47">
        <v>4</v>
      </c>
      <c r="CD47">
        <v>4</v>
      </c>
      <c r="CE47">
        <v>0</v>
      </c>
      <c r="CF47">
        <v>6</v>
      </c>
      <c r="CG47">
        <v>1</v>
      </c>
      <c r="CH47">
        <v>5</v>
      </c>
      <c r="CI47">
        <v>0</v>
      </c>
      <c r="CJ47">
        <v>0</v>
      </c>
      <c r="CK47">
        <v>0</v>
      </c>
      <c r="CL47">
        <v>4</v>
      </c>
      <c r="CM47">
        <v>3</v>
      </c>
      <c r="CN47">
        <v>1</v>
      </c>
      <c r="CO47">
        <v>1258</v>
      </c>
      <c r="CP47">
        <v>490</v>
      </c>
      <c r="CQ47">
        <v>768</v>
      </c>
    </row>
    <row r="48" spans="1:95">
      <c r="A48">
        <v>41</v>
      </c>
      <c r="B48" s="1" t="s">
        <v>283</v>
      </c>
      <c r="C48" s="1" t="s">
        <v>284</v>
      </c>
      <c r="D48" s="1" t="s">
        <v>285</v>
      </c>
      <c r="E48" s="1" t="s">
        <v>184</v>
      </c>
      <c r="F48" s="1" t="s">
        <v>286</v>
      </c>
      <c r="G48" s="1" t="s">
        <v>287</v>
      </c>
      <c r="H48" s="1" t="s">
        <v>288</v>
      </c>
      <c r="I48" s="1" t="s">
        <v>330</v>
      </c>
      <c r="J48" s="1" t="s">
        <v>290</v>
      </c>
      <c r="K48">
        <v>564</v>
      </c>
      <c r="L48">
        <v>2699</v>
      </c>
      <c r="M48">
        <v>1361</v>
      </c>
      <c r="N48">
        <v>1338</v>
      </c>
      <c r="O48">
        <v>298</v>
      </c>
      <c r="P48">
        <v>154</v>
      </c>
      <c r="Q48">
        <v>144</v>
      </c>
      <c r="R48">
        <v>482</v>
      </c>
      <c r="S48">
        <v>238</v>
      </c>
      <c r="T48">
        <v>244</v>
      </c>
      <c r="U48">
        <v>6</v>
      </c>
      <c r="V48">
        <v>4</v>
      </c>
      <c r="W48">
        <v>2</v>
      </c>
      <c r="X48">
        <v>1829</v>
      </c>
      <c r="Y48">
        <v>1019</v>
      </c>
      <c r="Z48">
        <v>810</v>
      </c>
      <c r="AA48">
        <v>870</v>
      </c>
      <c r="AB48">
        <v>342</v>
      </c>
      <c r="AC48">
        <v>528</v>
      </c>
      <c r="AD48">
        <v>1399</v>
      </c>
      <c r="AE48">
        <v>792</v>
      </c>
      <c r="AF48">
        <v>607</v>
      </c>
      <c r="AG48">
        <v>1210</v>
      </c>
      <c r="AH48">
        <v>749</v>
      </c>
      <c r="AI48">
        <v>461</v>
      </c>
      <c r="AJ48">
        <v>625</v>
      </c>
      <c r="AK48">
        <v>389</v>
      </c>
      <c r="AL48">
        <v>236</v>
      </c>
      <c r="AM48">
        <v>389</v>
      </c>
      <c r="AN48">
        <v>199</v>
      </c>
      <c r="AO48">
        <v>190</v>
      </c>
      <c r="AP48">
        <v>30</v>
      </c>
      <c r="AQ48">
        <v>14</v>
      </c>
      <c r="AR48">
        <v>16</v>
      </c>
      <c r="AS48">
        <v>166</v>
      </c>
      <c r="AT48">
        <v>147</v>
      </c>
      <c r="AU48">
        <v>19</v>
      </c>
      <c r="AV48">
        <v>189</v>
      </c>
      <c r="AW48">
        <v>43</v>
      </c>
      <c r="AX48">
        <v>146</v>
      </c>
      <c r="AY48">
        <v>39</v>
      </c>
      <c r="AZ48">
        <v>25</v>
      </c>
      <c r="BA48">
        <v>14</v>
      </c>
      <c r="BB48">
        <v>11</v>
      </c>
      <c r="BC48">
        <v>3</v>
      </c>
      <c r="BD48">
        <v>8</v>
      </c>
      <c r="BE48">
        <v>125</v>
      </c>
      <c r="BF48">
        <v>5</v>
      </c>
      <c r="BG48">
        <v>120</v>
      </c>
      <c r="BH48">
        <v>14</v>
      </c>
      <c r="BI48">
        <v>10</v>
      </c>
      <c r="BJ48">
        <v>4</v>
      </c>
      <c r="BK48">
        <v>44</v>
      </c>
      <c r="BL48">
        <v>23</v>
      </c>
      <c r="BM48">
        <v>21</v>
      </c>
      <c r="BN48">
        <v>20</v>
      </c>
      <c r="BO48">
        <v>14</v>
      </c>
      <c r="BP48">
        <v>6</v>
      </c>
      <c r="BQ48">
        <v>8</v>
      </c>
      <c r="BR48">
        <v>2</v>
      </c>
      <c r="BS48">
        <v>6</v>
      </c>
      <c r="BT48">
        <v>6</v>
      </c>
      <c r="BU48">
        <v>0</v>
      </c>
      <c r="BV48">
        <v>6</v>
      </c>
      <c r="BW48">
        <v>10</v>
      </c>
      <c r="BX48">
        <v>7</v>
      </c>
      <c r="BY48">
        <v>3</v>
      </c>
      <c r="BZ48">
        <v>145</v>
      </c>
      <c r="CA48">
        <v>20</v>
      </c>
      <c r="CB48">
        <v>125</v>
      </c>
      <c r="CC48">
        <v>19</v>
      </c>
      <c r="CD48">
        <v>11</v>
      </c>
      <c r="CE48">
        <v>8</v>
      </c>
      <c r="CF48">
        <v>3</v>
      </c>
      <c r="CG48">
        <v>1</v>
      </c>
      <c r="CH48">
        <v>2</v>
      </c>
      <c r="CI48">
        <v>119</v>
      </c>
      <c r="CJ48">
        <v>5</v>
      </c>
      <c r="CK48">
        <v>114</v>
      </c>
      <c r="CL48">
        <v>4</v>
      </c>
      <c r="CM48">
        <v>3</v>
      </c>
      <c r="CN48">
        <v>1</v>
      </c>
      <c r="CO48">
        <v>1300</v>
      </c>
      <c r="CP48">
        <v>569</v>
      </c>
      <c r="CQ48">
        <v>731</v>
      </c>
    </row>
    <row r="49" spans="1:95">
      <c r="A49">
        <v>42</v>
      </c>
      <c r="B49" s="1" t="s">
        <v>283</v>
      </c>
      <c r="C49" s="1" t="s">
        <v>284</v>
      </c>
      <c r="D49" s="1" t="s">
        <v>285</v>
      </c>
      <c r="E49" s="1" t="s">
        <v>185</v>
      </c>
      <c r="F49" s="1" t="s">
        <v>286</v>
      </c>
      <c r="G49" s="1" t="s">
        <v>287</v>
      </c>
      <c r="H49" s="1" t="s">
        <v>288</v>
      </c>
      <c r="I49" s="1" t="s">
        <v>331</v>
      </c>
      <c r="J49" s="1" t="s">
        <v>290</v>
      </c>
      <c r="K49">
        <v>185</v>
      </c>
      <c r="L49">
        <v>913</v>
      </c>
      <c r="M49">
        <v>452</v>
      </c>
      <c r="N49">
        <v>461</v>
      </c>
      <c r="O49">
        <v>105</v>
      </c>
      <c r="P49">
        <v>57</v>
      </c>
      <c r="Q49">
        <v>48</v>
      </c>
      <c r="R49">
        <v>37</v>
      </c>
      <c r="S49">
        <v>15</v>
      </c>
      <c r="T49">
        <v>22</v>
      </c>
      <c r="U49">
        <v>0</v>
      </c>
      <c r="V49">
        <v>0</v>
      </c>
      <c r="W49">
        <v>0</v>
      </c>
      <c r="X49">
        <v>610</v>
      </c>
      <c r="Y49">
        <v>335</v>
      </c>
      <c r="Z49">
        <v>275</v>
      </c>
      <c r="AA49">
        <v>303</v>
      </c>
      <c r="AB49">
        <v>117</v>
      </c>
      <c r="AC49">
        <v>186</v>
      </c>
      <c r="AD49">
        <v>521</v>
      </c>
      <c r="AE49">
        <v>247</v>
      </c>
      <c r="AF49">
        <v>274</v>
      </c>
      <c r="AG49">
        <v>334</v>
      </c>
      <c r="AH49">
        <v>214</v>
      </c>
      <c r="AI49">
        <v>120</v>
      </c>
      <c r="AJ49">
        <v>232</v>
      </c>
      <c r="AK49">
        <v>137</v>
      </c>
      <c r="AL49">
        <v>95</v>
      </c>
      <c r="AM49">
        <v>73</v>
      </c>
      <c r="AN49">
        <v>52</v>
      </c>
      <c r="AO49">
        <v>21</v>
      </c>
      <c r="AP49">
        <v>0</v>
      </c>
      <c r="AQ49">
        <v>0</v>
      </c>
      <c r="AR49">
        <v>0</v>
      </c>
      <c r="AS49">
        <v>29</v>
      </c>
      <c r="AT49">
        <v>25</v>
      </c>
      <c r="AU49">
        <v>4</v>
      </c>
      <c r="AV49">
        <v>187</v>
      </c>
      <c r="AW49">
        <v>33</v>
      </c>
      <c r="AX49">
        <v>154</v>
      </c>
      <c r="AY49">
        <v>113</v>
      </c>
      <c r="AZ49">
        <v>19</v>
      </c>
      <c r="BA49">
        <v>94</v>
      </c>
      <c r="BB49">
        <v>68</v>
      </c>
      <c r="BC49">
        <v>11</v>
      </c>
      <c r="BD49">
        <v>57</v>
      </c>
      <c r="BE49">
        <v>0</v>
      </c>
      <c r="BF49">
        <v>0</v>
      </c>
      <c r="BG49">
        <v>0</v>
      </c>
      <c r="BH49">
        <v>6</v>
      </c>
      <c r="BI49">
        <v>3</v>
      </c>
      <c r="BJ49">
        <v>3</v>
      </c>
      <c r="BK49">
        <v>116</v>
      </c>
      <c r="BL49">
        <v>14</v>
      </c>
      <c r="BM49">
        <v>102</v>
      </c>
      <c r="BN49">
        <v>70</v>
      </c>
      <c r="BO49">
        <v>9</v>
      </c>
      <c r="BP49">
        <v>61</v>
      </c>
      <c r="BQ49">
        <v>43</v>
      </c>
      <c r="BR49">
        <v>5</v>
      </c>
      <c r="BS49">
        <v>38</v>
      </c>
      <c r="BT49">
        <v>0</v>
      </c>
      <c r="BU49">
        <v>0</v>
      </c>
      <c r="BV49">
        <v>0</v>
      </c>
      <c r="BW49">
        <v>3</v>
      </c>
      <c r="BX49">
        <v>0</v>
      </c>
      <c r="BY49">
        <v>3</v>
      </c>
      <c r="BZ49">
        <v>71</v>
      </c>
      <c r="CA49">
        <v>19</v>
      </c>
      <c r="CB49">
        <v>52</v>
      </c>
      <c r="CC49">
        <v>43</v>
      </c>
      <c r="CD49">
        <v>10</v>
      </c>
      <c r="CE49">
        <v>33</v>
      </c>
      <c r="CF49">
        <v>25</v>
      </c>
      <c r="CG49">
        <v>6</v>
      </c>
      <c r="CH49">
        <v>19</v>
      </c>
      <c r="CI49">
        <v>0</v>
      </c>
      <c r="CJ49">
        <v>0</v>
      </c>
      <c r="CK49">
        <v>0</v>
      </c>
      <c r="CL49">
        <v>3</v>
      </c>
      <c r="CM49">
        <v>3</v>
      </c>
      <c r="CN49">
        <v>0</v>
      </c>
      <c r="CO49">
        <v>392</v>
      </c>
      <c r="CP49">
        <v>205</v>
      </c>
      <c r="CQ49">
        <v>187</v>
      </c>
    </row>
    <row r="50" spans="1:95">
      <c r="A50">
        <v>43</v>
      </c>
      <c r="B50" s="1" t="s">
        <v>283</v>
      </c>
      <c r="C50" s="1" t="s">
        <v>284</v>
      </c>
      <c r="D50" s="1" t="s">
        <v>285</v>
      </c>
      <c r="E50" s="1" t="s">
        <v>186</v>
      </c>
      <c r="F50" s="1" t="s">
        <v>286</v>
      </c>
      <c r="G50" s="1" t="s">
        <v>287</v>
      </c>
      <c r="H50" s="1" t="s">
        <v>288</v>
      </c>
      <c r="I50" s="1" t="s">
        <v>332</v>
      </c>
      <c r="J50" s="1" t="s">
        <v>290</v>
      </c>
      <c r="K50">
        <v>345</v>
      </c>
      <c r="L50">
        <v>1752</v>
      </c>
      <c r="M50">
        <v>884</v>
      </c>
      <c r="N50">
        <v>868</v>
      </c>
      <c r="O50">
        <v>167</v>
      </c>
      <c r="P50">
        <v>94</v>
      </c>
      <c r="Q50">
        <v>73</v>
      </c>
      <c r="R50">
        <v>171</v>
      </c>
      <c r="S50">
        <v>92</v>
      </c>
      <c r="T50">
        <v>79</v>
      </c>
      <c r="U50">
        <v>21</v>
      </c>
      <c r="V50">
        <v>10</v>
      </c>
      <c r="W50">
        <v>11</v>
      </c>
      <c r="X50">
        <v>1356</v>
      </c>
      <c r="Y50">
        <v>717</v>
      </c>
      <c r="Z50">
        <v>639</v>
      </c>
      <c r="AA50">
        <v>396</v>
      </c>
      <c r="AB50">
        <v>167</v>
      </c>
      <c r="AC50">
        <v>229</v>
      </c>
      <c r="AD50">
        <v>1232</v>
      </c>
      <c r="AE50">
        <v>625</v>
      </c>
      <c r="AF50">
        <v>607</v>
      </c>
      <c r="AG50">
        <v>983</v>
      </c>
      <c r="AH50">
        <v>521</v>
      </c>
      <c r="AI50">
        <v>462</v>
      </c>
      <c r="AJ50">
        <v>194</v>
      </c>
      <c r="AK50">
        <v>176</v>
      </c>
      <c r="AL50">
        <v>18</v>
      </c>
      <c r="AM50">
        <v>564</v>
      </c>
      <c r="AN50">
        <v>286</v>
      </c>
      <c r="AO50">
        <v>278</v>
      </c>
      <c r="AP50">
        <v>157</v>
      </c>
      <c r="AQ50">
        <v>4</v>
      </c>
      <c r="AR50">
        <v>153</v>
      </c>
      <c r="AS50">
        <v>68</v>
      </c>
      <c r="AT50">
        <v>55</v>
      </c>
      <c r="AU50">
        <v>13</v>
      </c>
      <c r="AV50">
        <v>249</v>
      </c>
      <c r="AW50">
        <v>104</v>
      </c>
      <c r="AX50">
        <v>145</v>
      </c>
      <c r="AY50">
        <v>37</v>
      </c>
      <c r="AZ50">
        <v>13</v>
      </c>
      <c r="BA50">
        <v>24</v>
      </c>
      <c r="BB50">
        <v>21</v>
      </c>
      <c r="BC50">
        <v>8</v>
      </c>
      <c r="BD50">
        <v>13</v>
      </c>
      <c r="BE50">
        <v>13</v>
      </c>
      <c r="BF50">
        <v>0</v>
      </c>
      <c r="BG50">
        <v>13</v>
      </c>
      <c r="BH50">
        <v>178</v>
      </c>
      <c r="BI50">
        <v>83</v>
      </c>
      <c r="BJ50">
        <v>95</v>
      </c>
      <c r="BK50">
        <v>184</v>
      </c>
      <c r="BL50">
        <v>76</v>
      </c>
      <c r="BM50">
        <v>108</v>
      </c>
      <c r="BN50">
        <v>14</v>
      </c>
      <c r="BO50">
        <v>5</v>
      </c>
      <c r="BP50">
        <v>9</v>
      </c>
      <c r="BQ50">
        <v>15</v>
      </c>
      <c r="BR50">
        <v>7</v>
      </c>
      <c r="BS50">
        <v>8</v>
      </c>
      <c r="BT50">
        <v>10</v>
      </c>
      <c r="BU50">
        <v>0</v>
      </c>
      <c r="BV50">
        <v>10</v>
      </c>
      <c r="BW50">
        <v>145</v>
      </c>
      <c r="BX50">
        <v>64</v>
      </c>
      <c r="BY50">
        <v>81</v>
      </c>
      <c r="BZ50">
        <v>65</v>
      </c>
      <c r="CA50">
        <v>28</v>
      </c>
      <c r="CB50">
        <v>37</v>
      </c>
      <c r="CC50">
        <v>23</v>
      </c>
      <c r="CD50">
        <v>8</v>
      </c>
      <c r="CE50">
        <v>15</v>
      </c>
      <c r="CF50">
        <v>6</v>
      </c>
      <c r="CG50">
        <v>1</v>
      </c>
      <c r="CH50">
        <v>5</v>
      </c>
      <c r="CI50">
        <v>3</v>
      </c>
      <c r="CJ50">
        <v>0</v>
      </c>
      <c r="CK50">
        <v>3</v>
      </c>
      <c r="CL50">
        <v>33</v>
      </c>
      <c r="CM50">
        <v>19</v>
      </c>
      <c r="CN50">
        <v>14</v>
      </c>
      <c r="CO50">
        <v>520</v>
      </c>
      <c r="CP50">
        <v>259</v>
      </c>
      <c r="CQ50">
        <v>261</v>
      </c>
    </row>
    <row r="51" spans="1:95">
      <c r="A51">
        <v>44</v>
      </c>
      <c r="B51" s="1" t="s">
        <v>283</v>
      </c>
      <c r="C51" s="1" t="s">
        <v>284</v>
      </c>
      <c r="D51" s="1" t="s">
        <v>285</v>
      </c>
      <c r="E51" s="1" t="s">
        <v>187</v>
      </c>
      <c r="F51" s="1" t="s">
        <v>286</v>
      </c>
      <c r="G51" s="1" t="s">
        <v>287</v>
      </c>
      <c r="H51" s="1" t="s">
        <v>288</v>
      </c>
      <c r="I51" s="1" t="s">
        <v>333</v>
      </c>
      <c r="J51" s="1" t="s">
        <v>290</v>
      </c>
      <c r="K51">
        <v>345</v>
      </c>
      <c r="L51">
        <v>1669</v>
      </c>
      <c r="M51">
        <v>868</v>
      </c>
      <c r="N51">
        <v>801</v>
      </c>
      <c r="O51">
        <v>199</v>
      </c>
      <c r="P51">
        <v>115</v>
      </c>
      <c r="Q51">
        <v>84</v>
      </c>
      <c r="R51">
        <v>81</v>
      </c>
      <c r="S51">
        <v>43</v>
      </c>
      <c r="T51">
        <v>38</v>
      </c>
      <c r="U51">
        <v>0</v>
      </c>
      <c r="V51">
        <v>0</v>
      </c>
      <c r="W51">
        <v>0</v>
      </c>
      <c r="X51">
        <v>1133</v>
      </c>
      <c r="Y51">
        <v>645</v>
      </c>
      <c r="Z51">
        <v>488</v>
      </c>
      <c r="AA51">
        <v>536</v>
      </c>
      <c r="AB51">
        <v>223</v>
      </c>
      <c r="AC51">
        <v>313</v>
      </c>
      <c r="AD51">
        <v>917</v>
      </c>
      <c r="AE51">
        <v>553</v>
      </c>
      <c r="AF51">
        <v>364</v>
      </c>
      <c r="AG51">
        <v>712</v>
      </c>
      <c r="AH51">
        <v>485</v>
      </c>
      <c r="AI51">
        <v>227</v>
      </c>
      <c r="AJ51">
        <v>348</v>
      </c>
      <c r="AK51">
        <v>270</v>
      </c>
      <c r="AL51">
        <v>78</v>
      </c>
      <c r="AM51">
        <v>195</v>
      </c>
      <c r="AN51">
        <v>96</v>
      </c>
      <c r="AO51">
        <v>99</v>
      </c>
      <c r="AP51">
        <v>15</v>
      </c>
      <c r="AQ51">
        <v>6</v>
      </c>
      <c r="AR51">
        <v>9</v>
      </c>
      <c r="AS51">
        <v>154</v>
      </c>
      <c r="AT51">
        <v>113</v>
      </c>
      <c r="AU51">
        <v>41</v>
      </c>
      <c r="AV51">
        <v>205</v>
      </c>
      <c r="AW51">
        <v>68</v>
      </c>
      <c r="AX51">
        <v>137</v>
      </c>
      <c r="AY51">
        <v>93</v>
      </c>
      <c r="AZ51">
        <v>17</v>
      </c>
      <c r="BA51">
        <v>76</v>
      </c>
      <c r="BB51">
        <v>60</v>
      </c>
      <c r="BC51">
        <v>26</v>
      </c>
      <c r="BD51">
        <v>34</v>
      </c>
      <c r="BE51">
        <v>29</v>
      </c>
      <c r="BF51">
        <v>11</v>
      </c>
      <c r="BG51">
        <v>18</v>
      </c>
      <c r="BH51">
        <v>23</v>
      </c>
      <c r="BI51">
        <v>14</v>
      </c>
      <c r="BJ51">
        <v>9</v>
      </c>
      <c r="BK51">
        <v>166</v>
      </c>
      <c r="BL51">
        <v>49</v>
      </c>
      <c r="BM51">
        <v>117</v>
      </c>
      <c r="BN51">
        <v>83</v>
      </c>
      <c r="BO51">
        <v>11</v>
      </c>
      <c r="BP51">
        <v>72</v>
      </c>
      <c r="BQ51">
        <v>57</v>
      </c>
      <c r="BR51">
        <v>24</v>
      </c>
      <c r="BS51">
        <v>33</v>
      </c>
      <c r="BT51">
        <v>13</v>
      </c>
      <c r="BU51">
        <v>7</v>
      </c>
      <c r="BV51">
        <v>6</v>
      </c>
      <c r="BW51">
        <v>13</v>
      </c>
      <c r="BX51">
        <v>7</v>
      </c>
      <c r="BY51">
        <v>6</v>
      </c>
      <c r="BZ51">
        <v>39</v>
      </c>
      <c r="CA51">
        <v>19</v>
      </c>
      <c r="CB51">
        <v>20</v>
      </c>
      <c r="CC51">
        <v>10</v>
      </c>
      <c r="CD51">
        <v>6</v>
      </c>
      <c r="CE51">
        <v>4</v>
      </c>
      <c r="CF51">
        <v>3</v>
      </c>
      <c r="CG51">
        <v>2</v>
      </c>
      <c r="CH51">
        <v>1</v>
      </c>
      <c r="CI51">
        <v>16</v>
      </c>
      <c r="CJ51">
        <v>4</v>
      </c>
      <c r="CK51">
        <v>12</v>
      </c>
      <c r="CL51">
        <v>10</v>
      </c>
      <c r="CM51">
        <v>7</v>
      </c>
      <c r="CN51">
        <v>3</v>
      </c>
      <c r="CO51">
        <v>752</v>
      </c>
      <c r="CP51">
        <v>315</v>
      </c>
      <c r="CQ51">
        <v>437</v>
      </c>
    </row>
    <row r="52" spans="1:95">
      <c r="A52">
        <v>45</v>
      </c>
      <c r="B52" s="1" t="s">
        <v>283</v>
      </c>
      <c r="C52" s="1" t="s">
        <v>284</v>
      </c>
      <c r="D52" s="1" t="s">
        <v>285</v>
      </c>
      <c r="E52" s="1" t="s">
        <v>188</v>
      </c>
      <c r="F52" s="1" t="s">
        <v>286</v>
      </c>
      <c r="G52" s="1" t="s">
        <v>287</v>
      </c>
      <c r="H52" s="1" t="s">
        <v>288</v>
      </c>
      <c r="I52" s="1" t="s">
        <v>334</v>
      </c>
      <c r="J52" s="1" t="s">
        <v>290</v>
      </c>
      <c r="K52">
        <v>537</v>
      </c>
      <c r="L52">
        <v>2482</v>
      </c>
      <c r="M52">
        <v>1199</v>
      </c>
      <c r="N52">
        <v>1283</v>
      </c>
      <c r="O52">
        <v>286</v>
      </c>
      <c r="P52">
        <v>143</v>
      </c>
      <c r="Q52">
        <v>143</v>
      </c>
      <c r="R52">
        <v>234</v>
      </c>
      <c r="S52">
        <v>112</v>
      </c>
      <c r="T52">
        <v>122</v>
      </c>
      <c r="U52">
        <v>0</v>
      </c>
      <c r="V52">
        <v>0</v>
      </c>
      <c r="W52">
        <v>0</v>
      </c>
      <c r="X52">
        <v>1769</v>
      </c>
      <c r="Y52">
        <v>925</v>
      </c>
      <c r="Z52">
        <v>844</v>
      </c>
      <c r="AA52">
        <v>713</v>
      </c>
      <c r="AB52">
        <v>274</v>
      </c>
      <c r="AC52">
        <v>439</v>
      </c>
      <c r="AD52">
        <v>1419</v>
      </c>
      <c r="AE52">
        <v>700</v>
      </c>
      <c r="AF52">
        <v>719</v>
      </c>
      <c r="AG52">
        <v>1132</v>
      </c>
      <c r="AH52">
        <v>656</v>
      </c>
      <c r="AI52">
        <v>476</v>
      </c>
      <c r="AJ52">
        <v>796</v>
      </c>
      <c r="AK52">
        <v>441</v>
      </c>
      <c r="AL52">
        <v>355</v>
      </c>
      <c r="AM52">
        <v>229</v>
      </c>
      <c r="AN52">
        <v>134</v>
      </c>
      <c r="AO52">
        <v>95</v>
      </c>
      <c r="AP52">
        <v>8</v>
      </c>
      <c r="AQ52">
        <v>4</v>
      </c>
      <c r="AR52">
        <v>4</v>
      </c>
      <c r="AS52">
        <v>99</v>
      </c>
      <c r="AT52">
        <v>77</v>
      </c>
      <c r="AU52">
        <v>22</v>
      </c>
      <c r="AV52">
        <v>287</v>
      </c>
      <c r="AW52">
        <v>44</v>
      </c>
      <c r="AX52">
        <v>243</v>
      </c>
      <c r="AY52">
        <v>8</v>
      </c>
      <c r="AZ52">
        <v>3</v>
      </c>
      <c r="BA52">
        <v>5</v>
      </c>
      <c r="BB52">
        <v>245</v>
      </c>
      <c r="BC52">
        <v>27</v>
      </c>
      <c r="BD52">
        <v>218</v>
      </c>
      <c r="BE52">
        <v>6</v>
      </c>
      <c r="BF52">
        <v>1</v>
      </c>
      <c r="BG52">
        <v>5</v>
      </c>
      <c r="BH52">
        <v>28</v>
      </c>
      <c r="BI52">
        <v>13</v>
      </c>
      <c r="BJ52">
        <v>15</v>
      </c>
      <c r="BK52">
        <v>278</v>
      </c>
      <c r="BL52">
        <v>40</v>
      </c>
      <c r="BM52">
        <v>238</v>
      </c>
      <c r="BN52">
        <v>8</v>
      </c>
      <c r="BO52">
        <v>3</v>
      </c>
      <c r="BP52">
        <v>5</v>
      </c>
      <c r="BQ52">
        <v>244</v>
      </c>
      <c r="BR52">
        <v>26</v>
      </c>
      <c r="BS52">
        <v>218</v>
      </c>
      <c r="BT52">
        <v>6</v>
      </c>
      <c r="BU52">
        <v>1</v>
      </c>
      <c r="BV52">
        <v>5</v>
      </c>
      <c r="BW52">
        <v>20</v>
      </c>
      <c r="BX52">
        <v>10</v>
      </c>
      <c r="BY52">
        <v>10</v>
      </c>
      <c r="BZ52">
        <v>9</v>
      </c>
      <c r="CA52">
        <v>4</v>
      </c>
      <c r="CB52">
        <v>5</v>
      </c>
      <c r="CC52">
        <v>0</v>
      </c>
      <c r="CD52">
        <v>0</v>
      </c>
      <c r="CE52">
        <v>0</v>
      </c>
      <c r="CF52">
        <v>1</v>
      </c>
      <c r="CG52">
        <v>1</v>
      </c>
      <c r="CH52">
        <v>0</v>
      </c>
      <c r="CI52">
        <v>0</v>
      </c>
      <c r="CJ52">
        <v>0</v>
      </c>
      <c r="CK52">
        <v>0</v>
      </c>
      <c r="CL52">
        <v>8</v>
      </c>
      <c r="CM52">
        <v>3</v>
      </c>
      <c r="CN52">
        <v>5</v>
      </c>
      <c r="CO52">
        <v>1063</v>
      </c>
      <c r="CP52">
        <v>499</v>
      </c>
      <c r="CQ52">
        <v>564</v>
      </c>
    </row>
    <row r="53" spans="1:95">
      <c r="A53">
        <v>46</v>
      </c>
      <c r="B53" s="1" t="s">
        <v>283</v>
      </c>
      <c r="C53" s="1" t="s">
        <v>284</v>
      </c>
      <c r="D53" s="1" t="s">
        <v>285</v>
      </c>
      <c r="E53" s="1" t="s">
        <v>189</v>
      </c>
      <c r="F53" s="1" t="s">
        <v>286</v>
      </c>
      <c r="G53" s="1" t="s">
        <v>287</v>
      </c>
      <c r="H53" s="1" t="s">
        <v>288</v>
      </c>
      <c r="I53" s="1" t="s">
        <v>335</v>
      </c>
      <c r="J53" s="1" t="s">
        <v>290</v>
      </c>
      <c r="K53">
        <v>326</v>
      </c>
      <c r="L53">
        <v>1479</v>
      </c>
      <c r="M53">
        <v>759</v>
      </c>
      <c r="N53">
        <v>720</v>
      </c>
      <c r="O53">
        <v>121</v>
      </c>
      <c r="P53">
        <v>72</v>
      </c>
      <c r="Q53">
        <v>49</v>
      </c>
      <c r="R53">
        <v>141</v>
      </c>
      <c r="S53">
        <v>69</v>
      </c>
      <c r="T53">
        <v>72</v>
      </c>
      <c r="U53">
        <v>1</v>
      </c>
      <c r="V53">
        <v>1</v>
      </c>
      <c r="W53">
        <v>0</v>
      </c>
      <c r="X53">
        <v>1150</v>
      </c>
      <c r="Y53">
        <v>618</v>
      </c>
      <c r="Z53">
        <v>532</v>
      </c>
      <c r="AA53">
        <v>329</v>
      </c>
      <c r="AB53">
        <v>141</v>
      </c>
      <c r="AC53">
        <v>188</v>
      </c>
      <c r="AD53">
        <v>860</v>
      </c>
      <c r="AE53">
        <v>446</v>
      </c>
      <c r="AF53">
        <v>414</v>
      </c>
      <c r="AG53">
        <v>546</v>
      </c>
      <c r="AH53">
        <v>398</v>
      </c>
      <c r="AI53">
        <v>148</v>
      </c>
      <c r="AJ53">
        <v>352</v>
      </c>
      <c r="AK53">
        <v>268</v>
      </c>
      <c r="AL53">
        <v>84</v>
      </c>
      <c r="AM53">
        <v>126</v>
      </c>
      <c r="AN53">
        <v>82</v>
      </c>
      <c r="AO53">
        <v>44</v>
      </c>
      <c r="AP53">
        <v>11</v>
      </c>
      <c r="AQ53">
        <v>1</v>
      </c>
      <c r="AR53">
        <v>10</v>
      </c>
      <c r="AS53">
        <v>57</v>
      </c>
      <c r="AT53">
        <v>47</v>
      </c>
      <c r="AU53">
        <v>10</v>
      </c>
      <c r="AV53">
        <v>314</v>
      </c>
      <c r="AW53">
        <v>48</v>
      </c>
      <c r="AX53">
        <v>266</v>
      </c>
      <c r="AY53">
        <v>17</v>
      </c>
      <c r="AZ53">
        <v>12</v>
      </c>
      <c r="BA53">
        <v>5</v>
      </c>
      <c r="BB53">
        <v>280</v>
      </c>
      <c r="BC53">
        <v>31</v>
      </c>
      <c r="BD53">
        <v>249</v>
      </c>
      <c r="BE53">
        <v>10</v>
      </c>
      <c r="BF53">
        <v>2</v>
      </c>
      <c r="BG53">
        <v>8</v>
      </c>
      <c r="BH53">
        <v>7</v>
      </c>
      <c r="BI53">
        <v>3</v>
      </c>
      <c r="BJ53">
        <v>4</v>
      </c>
      <c r="BK53">
        <v>300</v>
      </c>
      <c r="BL53">
        <v>42</v>
      </c>
      <c r="BM53">
        <v>258</v>
      </c>
      <c r="BN53">
        <v>15</v>
      </c>
      <c r="BO53">
        <v>11</v>
      </c>
      <c r="BP53">
        <v>4</v>
      </c>
      <c r="BQ53">
        <v>275</v>
      </c>
      <c r="BR53">
        <v>29</v>
      </c>
      <c r="BS53">
        <v>246</v>
      </c>
      <c r="BT53">
        <v>5</v>
      </c>
      <c r="BU53">
        <v>0</v>
      </c>
      <c r="BV53">
        <v>5</v>
      </c>
      <c r="BW53">
        <v>5</v>
      </c>
      <c r="BX53">
        <v>2</v>
      </c>
      <c r="BY53">
        <v>3</v>
      </c>
      <c r="BZ53">
        <v>14</v>
      </c>
      <c r="CA53">
        <v>6</v>
      </c>
      <c r="CB53">
        <v>8</v>
      </c>
      <c r="CC53">
        <v>2</v>
      </c>
      <c r="CD53">
        <v>1</v>
      </c>
      <c r="CE53">
        <v>1</v>
      </c>
      <c r="CF53">
        <v>5</v>
      </c>
      <c r="CG53">
        <v>2</v>
      </c>
      <c r="CH53">
        <v>3</v>
      </c>
      <c r="CI53">
        <v>5</v>
      </c>
      <c r="CJ53">
        <v>2</v>
      </c>
      <c r="CK53">
        <v>3</v>
      </c>
      <c r="CL53">
        <v>2</v>
      </c>
      <c r="CM53">
        <v>1</v>
      </c>
      <c r="CN53">
        <v>1</v>
      </c>
      <c r="CO53">
        <v>619</v>
      </c>
      <c r="CP53">
        <v>313</v>
      </c>
      <c r="CQ53">
        <v>306</v>
      </c>
    </row>
    <row r="54" spans="1:95">
      <c r="A54">
        <v>47</v>
      </c>
      <c r="B54" s="1" t="s">
        <v>283</v>
      </c>
      <c r="C54" s="1" t="s">
        <v>284</v>
      </c>
      <c r="D54" s="1" t="s">
        <v>285</v>
      </c>
      <c r="E54" s="1" t="s">
        <v>190</v>
      </c>
      <c r="F54" s="1" t="s">
        <v>286</v>
      </c>
      <c r="G54" s="1" t="s">
        <v>287</v>
      </c>
      <c r="H54" s="1" t="s">
        <v>288</v>
      </c>
      <c r="I54" s="1" t="s">
        <v>336</v>
      </c>
      <c r="J54" s="1" t="s">
        <v>290</v>
      </c>
      <c r="K54">
        <v>7</v>
      </c>
      <c r="L54">
        <v>33</v>
      </c>
      <c r="M54">
        <v>19</v>
      </c>
      <c r="N54">
        <v>14</v>
      </c>
      <c r="O54">
        <v>5</v>
      </c>
      <c r="P54">
        <v>3</v>
      </c>
      <c r="Q54">
        <v>2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19</v>
      </c>
      <c r="Y54">
        <v>13</v>
      </c>
      <c r="Z54">
        <v>6</v>
      </c>
      <c r="AA54">
        <v>14</v>
      </c>
      <c r="AB54">
        <v>6</v>
      </c>
      <c r="AC54">
        <v>8</v>
      </c>
      <c r="AD54">
        <v>19</v>
      </c>
      <c r="AE54">
        <v>12</v>
      </c>
      <c r="AF54">
        <v>7</v>
      </c>
      <c r="AG54">
        <v>19</v>
      </c>
      <c r="AH54">
        <v>12</v>
      </c>
      <c r="AI54">
        <v>7</v>
      </c>
      <c r="AJ54">
        <v>8</v>
      </c>
      <c r="AK54">
        <v>5</v>
      </c>
      <c r="AL54">
        <v>3</v>
      </c>
      <c r="AM54">
        <v>0</v>
      </c>
      <c r="AN54">
        <v>0</v>
      </c>
      <c r="AO54">
        <v>0</v>
      </c>
      <c r="AP54">
        <v>1</v>
      </c>
      <c r="AQ54">
        <v>0</v>
      </c>
      <c r="AR54">
        <v>1</v>
      </c>
      <c r="AS54">
        <v>10</v>
      </c>
      <c r="AT54">
        <v>7</v>
      </c>
      <c r="AU54">
        <v>3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14</v>
      </c>
      <c r="CP54">
        <v>7</v>
      </c>
      <c r="CQ54">
        <v>7</v>
      </c>
    </row>
    <row r="55" spans="1:95">
      <c r="A55">
        <v>48</v>
      </c>
      <c r="B55" s="1" t="s">
        <v>283</v>
      </c>
      <c r="C55" s="1" t="s">
        <v>284</v>
      </c>
      <c r="D55" s="1" t="s">
        <v>285</v>
      </c>
      <c r="E55" s="1" t="s">
        <v>191</v>
      </c>
      <c r="F55" s="1" t="s">
        <v>286</v>
      </c>
      <c r="G55" s="1" t="s">
        <v>287</v>
      </c>
      <c r="H55" s="1" t="s">
        <v>288</v>
      </c>
      <c r="I55" s="1" t="s">
        <v>337</v>
      </c>
      <c r="J55" s="1" t="s">
        <v>290</v>
      </c>
      <c r="K55">
        <v>163</v>
      </c>
      <c r="L55">
        <v>806</v>
      </c>
      <c r="M55">
        <v>416</v>
      </c>
      <c r="N55">
        <v>390</v>
      </c>
      <c r="O55">
        <v>79</v>
      </c>
      <c r="P55">
        <v>37</v>
      </c>
      <c r="Q55">
        <v>42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605</v>
      </c>
      <c r="Y55">
        <v>351</v>
      </c>
      <c r="Z55">
        <v>254</v>
      </c>
      <c r="AA55">
        <v>201</v>
      </c>
      <c r="AB55">
        <v>65</v>
      </c>
      <c r="AC55">
        <v>136</v>
      </c>
      <c r="AD55">
        <v>434</v>
      </c>
      <c r="AE55">
        <v>254</v>
      </c>
      <c r="AF55">
        <v>180</v>
      </c>
      <c r="AG55">
        <v>320</v>
      </c>
      <c r="AH55">
        <v>209</v>
      </c>
      <c r="AI55">
        <v>111</v>
      </c>
      <c r="AJ55">
        <v>284</v>
      </c>
      <c r="AK55">
        <v>188</v>
      </c>
      <c r="AL55">
        <v>96</v>
      </c>
      <c r="AM55">
        <v>18</v>
      </c>
      <c r="AN55">
        <v>7</v>
      </c>
      <c r="AO55">
        <v>11</v>
      </c>
      <c r="AP55">
        <v>1</v>
      </c>
      <c r="AQ55">
        <v>1</v>
      </c>
      <c r="AR55">
        <v>0</v>
      </c>
      <c r="AS55">
        <v>17</v>
      </c>
      <c r="AT55">
        <v>13</v>
      </c>
      <c r="AU55">
        <v>4</v>
      </c>
      <c r="AV55">
        <v>114</v>
      </c>
      <c r="AW55">
        <v>45</v>
      </c>
      <c r="AX55">
        <v>69</v>
      </c>
      <c r="AY55">
        <v>77</v>
      </c>
      <c r="AZ55">
        <v>21</v>
      </c>
      <c r="BA55">
        <v>56</v>
      </c>
      <c r="BB55">
        <v>22</v>
      </c>
      <c r="BC55">
        <v>9</v>
      </c>
      <c r="BD55">
        <v>13</v>
      </c>
      <c r="BE55">
        <v>1</v>
      </c>
      <c r="BF55">
        <v>1</v>
      </c>
      <c r="BG55">
        <v>0</v>
      </c>
      <c r="BH55">
        <v>14</v>
      </c>
      <c r="BI55">
        <v>14</v>
      </c>
      <c r="BJ55">
        <v>0</v>
      </c>
      <c r="BK55">
        <v>102</v>
      </c>
      <c r="BL55">
        <v>37</v>
      </c>
      <c r="BM55">
        <v>65</v>
      </c>
      <c r="BN55">
        <v>69</v>
      </c>
      <c r="BO55">
        <v>17</v>
      </c>
      <c r="BP55">
        <v>52</v>
      </c>
      <c r="BQ55">
        <v>22</v>
      </c>
      <c r="BR55">
        <v>9</v>
      </c>
      <c r="BS55">
        <v>13</v>
      </c>
      <c r="BT55">
        <v>0</v>
      </c>
      <c r="BU55">
        <v>0</v>
      </c>
      <c r="BV55">
        <v>0</v>
      </c>
      <c r="BW55">
        <v>11</v>
      </c>
      <c r="BX55">
        <v>11</v>
      </c>
      <c r="BY55">
        <v>0</v>
      </c>
      <c r="BZ55">
        <v>12</v>
      </c>
      <c r="CA55">
        <v>8</v>
      </c>
      <c r="CB55">
        <v>4</v>
      </c>
      <c r="CC55">
        <v>8</v>
      </c>
      <c r="CD55">
        <v>4</v>
      </c>
      <c r="CE55">
        <v>4</v>
      </c>
      <c r="CF55">
        <v>0</v>
      </c>
      <c r="CG55">
        <v>0</v>
      </c>
      <c r="CH55">
        <v>0</v>
      </c>
      <c r="CI55">
        <v>1</v>
      </c>
      <c r="CJ55">
        <v>1</v>
      </c>
      <c r="CK55">
        <v>0</v>
      </c>
      <c r="CL55">
        <v>3</v>
      </c>
      <c r="CM55">
        <v>3</v>
      </c>
      <c r="CN55">
        <v>0</v>
      </c>
      <c r="CO55">
        <v>372</v>
      </c>
      <c r="CP55">
        <v>162</v>
      </c>
      <c r="CQ55">
        <v>210</v>
      </c>
    </row>
    <row r="56" spans="1:95">
      <c r="A56">
        <v>49</v>
      </c>
      <c r="B56" s="1" t="s">
        <v>283</v>
      </c>
      <c r="C56" s="1" t="s">
        <v>284</v>
      </c>
      <c r="D56" s="1" t="s">
        <v>285</v>
      </c>
      <c r="E56" s="1" t="s">
        <v>192</v>
      </c>
      <c r="F56" s="1" t="s">
        <v>286</v>
      </c>
      <c r="G56" s="1" t="s">
        <v>287</v>
      </c>
      <c r="H56" s="1" t="s">
        <v>288</v>
      </c>
      <c r="I56" s="1" t="s">
        <v>338</v>
      </c>
      <c r="J56" s="1" t="s">
        <v>290</v>
      </c>
      <c r="K56">
        <v>444</v>
      </c>
      <c r="L56">
        <v>2163</v>
      </c>
      <c r="M56">
        <v>1055</v>
      </c>
      <c r="N56">
        <v>1108</v>
      </c>
      <c r="O56">
        <v>262</v>
      </c>
      <c r="P56">
        <v>145</v>
      </c>
      <c r="Q56">
        <v>117</v>
      </c>
      <c r="R56">
        <v>177</v>
      </c>
      <c r="S56">
        <v>88</v>
      </c>
      <c r="T56">
        <v>89</v>
      </c>
      <c r="U56">
        <v>0</v>
      </c>
      <c r="V56">
        <v>0</v>
      </c>
      <c r="W56">
        <v>0</v>
      </c>
      <c r="X56">
        <v>1486</v>
      </c>
      <c r="Y56">
        <v>785</v>
      </c>
      <c r="Z56">
        <v>701</v>
      </c>
      <c r="AA56">
        <v>677</v>
      </c>
      <c r="AB56">
        <v>270</v>
      </c>
      <c r="AC56">
        <v>407</v>
      </c>
      <c r="AD56">
        <v>1052</v>
      </c>
      <c r="AE56">
        <v>606</v>
      </c>
      <c r="AF56">
        <v>446</v>
      </c>
      <c r="AG56">
        <v>1039</v>
      </c>
      <c r="AH56">
        <v>601</v>
      </c>
      <c r="AI56">
        <v>438</v>
      </c>
      <c r="AJ56">
        <v>776</v>
      </c>
      <c r="AK56">
        <v>417</v>
      </c>
      <c r="AL56">
        <v>359</v>
      </c>
      <c r="AM56">
        <v>131</v>
      </c>
      <c r="AN56">
        <v>67</v>
      </c>
      <c r="AO56">
        <v>64</v>
      </c>
      <c r="AP56">
        <v>6</v>
      </c>
      <c r="AQ56">
        <v>3</v>
      </c>
      <c r="AR56">
        <v>3</v>
      </c>
      <c r="AS56">
        <v>126</v>
      </c>
      <c r="AT56">
        <v>114</v>
      </c>
      <c r="AU56">
        <v>12</v>
      </c>
      <c r="AV56">
        <v>13</v>
      </c>
      <c r="AW56">
        <v>5</v>
      </c>
      <c r="AX56">
        <v>8</v>
      </c>
      <c r="AY56">
        <v>1</v>
      </c>
      <c r="AZ56">
        <v>1</v>
      </c>
      <c r="BA56">
        <v>0</v>
      </c>
      <c r="BB56">
        <v>11</v>
      </c>
      <c r="BC56">
        <v>4</v>
      </c>
      <c r="BD56">
        <v>7</v>
      </c>
      <c r="BE56">
        <v>0</v>
      </c>
      <c r="BF56">
        <v>0</v>
      </c>
      <c r="BG56">
        <v>0</v>
      </c>
      <c r="BH56">
        <v>1</v>
      </c>
      <c r="BI56">
        <v>0</v>
      </c>
      <c r="BJ56">
        <v>1</v>
      </c>
      <c r="BK56">
        <v>13</v>
      </c>
      <c r="BL56">
        <v>5</v>
      </c>
      <c r="BM56">
        <v>8</v>
      </c>
      <c r="BN56">
        <v>1</v>
      </c>
      <c r="BO56">
        <v>1</v>
      </c>
      <c r="BP56">
        <v>0</v>
      </c>
      <c r="BQ56">
        <v>11</v>
      </c>
      <c r="BR56">
        <v>4</v>
      </c>
      <c r="BS56">
        <v>7</v>
      </c>
      <c r="BT56">
        <v>0</v>
      </c>
      <c r="BU56">
        <v>0</v>
      </c>
      <c r="BV56">
        <v>0</v>
      </c>
      <c r="BW56">
        <v>1</v>
      </c>
      <c r="BX56">
        <v>0</v>
      </c>
      <c r="BY56">
        <v>1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1111</v>
      </c>
      <c r="CP56">
        <v>449</v>
      </c>
      <c r="CQ56">
        <v>662</v>
      </c>
    </row>
    <row r="57" spans="1:95">
      <c r="A57">
        <v>50</v>
      </c>
      <c r="B57" s="1" t="s">
        <v>283</v>
      </c>
      <c r="C57" s="1" t="s">
        <v>284</v>
      </c>
      <c r="D57" s="1" t="s">
        <v>285</v>
      </c>
      <c r="E57" s="1" t="s">
        <v>193</v>
      </c>
      <c r="F57" s="1" t="s">
        <v>286</v>
      </c>
      <c r="G57" s="1" t="s">
        <v>287</v>
      </c>
      <c r="H57" s="1" t="s">
        <v>288</v>
      </c>
      <c r="I57" s="1" t="s">
        <v>339</v>
      </c>
      <c r="J57" s="1" t="s">
        <v>290</v>
      </c>
      <c r="K57">
        <v>583</v>
      </c>
      <c r="L57">
        <v>2830</v>
      </c>
      <c r="M57">
        <v>1395</v>
      </c>
      <c r="N57">
        <v>1435</v>
      </c>
      <c r="O57">
        <v>339</v>
      </c>
      <c r="P57">
        <v>169</v>
      </c>
      <c r="Q57">
        <v>170</v>
      </c>
      <c r="R57">
        <v>428</v>
      </c>
      <c r="S57">
        <v>217</v>
      </c>
      <c r="T57">
        <v>211</v>
      </c>
      <c r="U57">
        <v>1</v>
      </c>
      <c r="V57">
        <v>1</v>
      </c>
      <c r="W57">
        <v>0</v>
      </c>
      <c r="X57">
        <v>1914</v>
      </c>
      <c r="Y57">
        <v>1030</v>
      </c>
      <c r="Z57">
        <v>884</v>
      </c>
      <c r="AA57">
        <v>916</v>
      </c>
      <c r="AB57">
        <v>365</v>
      </c>
      <c r="AC57">
        <v>551</v>
      </c>
      <c r="AD57">
        <v>1369</v>
      </c>
      <c r="AE57">
        <v>845</v>
      </c>
      <c r="AF57">
        <v>524</v>
      </c>
      <c r="AG57">
        <v>1077</v>
      </c>
      <c r="AH57">
        <v>769</v>
      </c>
      <c r="AI57">
        <v>308</v>
      </c>
      <c r="AJ57">
        <v>417</v>
      </c>
      <c r="AK57">
        <v>283</v>
      </c>
      <c r="AL57">
        <v>134</v>
      </c>
      <c r="AM57">
        <v>341</v>
      </c>
      <c r="AN57">
        <v>214</v>
      </c>
      <c r="AO57">
        <v>127</v>
      </c>
      <c r="AP57">
        <v>13</v>
      </c>
      <c r="AQ57">
        <v>4</v>
      </c>
      <c r="AR57">
        <v>9</v>
      </c>
      <c r="AS57">
        <v>306</v>
      </c>
      <c r="AT57">
        <v>268</v>
      </c>
      <c r="AU57">
        <v>38</v>
      </c>
      <c r="AV57">
        <v>292</v>
      </c>
      <c r="AW57">
        <v>76</v>
      </c>
      <c r="AX57">
        <v>216</v>
      </c>
      <c r="AY57">
        <v>162</v>
      </c>
      <c r="AZ57">
        <v>36</v>
      </c>
      <c r="BA57">
        <v>126</v>
      </c>
      <c r="BB57">
        <v>110</v>
      </c>
      <c r="BC57">
        <v>25</v>
      </c>
      <c r="BD57">
        <v>85</v>
      </c>
      <c r="BE57">
        <v>1</v>
      </c>
      <c r="BF57">
        <v>0</v>
      </c>
      <c r="BG57">
        <v>1</v>
      </c>
      <c r="BH57">
        <v>19</v>
      </c>
      <c r="BI57">
        <v>15</v>
      </c>
      <c r="BJ57">
        <v>4</v>
      </c>
      <c r="BK57">
        <v>259</v>
      </c>
      <c r="BL57">
        <v>67</v>
      </c>
      <c r="BM57">
        <v>192</v>
      </c>
      <c r="BN57">
        <v>145</v>
      </c>
      <c r="BO57">
        <v>33</v>
      </c>
      <c r="BP57">
        <v>112</v>
      </c>
      <c r="BQ57">
        <v>97</v>
      </c>
      <c r="BR57">
        <v>22</v>
      </c>
      <c r="BS57">
        <v>75</v>
      </c>
      <c r="BT57">
        <v>1</v>
      </c>
      <c r="BU57">
        <v>0</v>
      </c>
      <c r="BV57">
        <v>1</v>
      </c>
      <c r="BW57">
        <v>16</v>
      </c>
      <c r="BX57">
        <v>12</v>
      </c>
      <c r="BY57">
        <v>4</v>
      </c>
      <c r="BZ57">
        <v>33</v>
      </c>
      <c r="CA57">
        <v>9</v>
      </c>
      <c r="CB57">
        <v>24</v>
      </c>
      <c r="CC57">
        <v>17</v>
      </c>
      <c r="CD57">
        <v>3</v>
      </c>
      <c r="CE57">
        <v>14</v>
      </c>
      <c r="CF57">
        <v>13</v>
      </c>
      <c r="CG57">
        <v>3</v>
      </c>
      <c r="CH57">
        <v>10</v>
      </c>
      <c r="CI57">
        <v>0</v>
      </c>
      <c r="CJ57">
        <v>0</v>
      </c>
      <c r="CK57">
        <v>0</v>
      </c>
      <c r="CL57">
        <v>3</v>
      </c>
      <c r="CM57">
        <v>3</v>
      </c>
      <c r="CN57">
        <v>0</v>
      </c>
      <c r="CO57">
        <v>1461</v>
      </c>
      <c r="CP57">
        <v>550</v>
      </c>
      <c r="CQ57">
        <v>911</v>
      </c>
    </row>
    <row r="58" spans="1:95">
      <c r="A58">
        <v>51</v>
      </c>
      <c r="B58" s="1" t="s">
        <v>283</v>
      </c>
      <c r="C58" s="1" t="s">
        <v>284</v>
      </c>
      <c r="D58" s="1" t="s">
        <v>285</v>
      </c>
      <c r="E58" s="1" t="s">
        <v>194</v>
      </c>
      <c r="F58" s="1" t="s">
        <v>286</v>
      </c>
      <c r="G58" s="1" t="s">
        <v>287</v>
      </c>
      <c r="H58" s="1" t="s">
        <v>288</v>
      </c>
      <c r="I58" s="1" t="s">
        <v>340</v>
      </c>
      <c r="J58" s="1" t="s">
        <v>290</v>
      </c>
      <c r="K58">
        <v>94</v>
      </c>
      <c r="L58">
        <v>450</v>
      </c>
      <c r="M58">
        <v>229</v>
      </c>
      <c r="N58">
        <v>221</v>
      </c>
      <c r="O58">
        <v>38</v>
      </c>
      <c r="P58">
        <v>23</v>
      </c>
      <c r="Q58">
        <v>15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275</v>
      </c>
      <c r="Y58">
        <v>150</v>
      </c>
      <c r="Z58">
        <v>125</v>
      </c>
      <c r="AA58">
        <v>175</v>
      </c>
      <c r="AB58">
        <v>79</v>
      </c>
      <c r="AC58">
        <v>96</v>
      </c>
      <c r="AD58">
        <v>235</v>
      </c>
      <c r="AE58">
        <v>134</v>
      </c>
      <c r="AF58">
        <v>101</v>
      </c>
      <c r="AG58">
        <v>176</v>
      </c>
      <c r="AH58">
        <v>134</v>
      </c>
      <c r="AI58">
        <v>42</v>
      </c>
      <c r="AJ58">
        <v>133</v>
      </c>
      <c r="AK58">
        <v>120</v>
      </c>
      <c r="AL58">
        <v>13</v>
      </c>
      <c r="AM58">
        <v>37</v>
      </c>
      <c r="AN58">
        <v>10</v>
      </c>
      <c r="AO58">
        <v>27</v>
      </c>
      <c r="AP58">
        <v>1</v>
      </c>
      <c r="AQ58">
        <v>0</v>
      </c>
      <c r="AR58">
        <v>1</v>
      </c>
      <c r="AS58">
        <v>5</v>
      </c>
      <c r="AT58">
        <v>4</v>
      </c>
      <c r="AU58">
        <v>1</v>
      </c>
      <c r="AV58">
        <v>59</v>
      </c>
      <c r="AW58">
        <v>0</v>
      </c>
      <c r="AX58">
        <v>59</v>
      </c>
      <c r="AY58">
        <v>10</v>
      </c>
      <c r="AZ58">
        <v>0</v>
      </c>
      <c r="BA58">
        <v>10</v>
      </c>
      <c r="BB58">
        <v>47</v>
      </c>
      <c r="BC58">
        <v>0</v>
      </c>
      <c r="BD58">
        <v>47</v>
      </c>
      <c r="BE58">
        <v>0</v>
      </c>
      <c r="BF58">
        <v>0</v>
      </c>
      <c r="BG58">
        <v>0</v>
      </c>
      <c r="BH58">
        <v>2</v>
      </c>
      <c r="BI58">
        <v>0</v>
      </c>
      <c r="BJ58">
        <v>2</v>
      </c>
      <c r="BK58">
        <v>59</v>
      </c>
      <c r="BL58">
        <v>0</v>
      </c>
      <c r="BM58">
        <v>59</v>
      </c>
      <c r="BN58">
        <v>10</v>
      </c>
      <c r="BO58">
        <v>0</v>
      </c>
      <c r="BP58">
        <v>10</v>
      </c>
      <c r="BQ58">
        <v>47</v>
      </c>
      <c r="BR58">
        <v>0</v>
      </c>
      <c r="BS58">
        <v>47</v>
      </c>
      <c r="BT58">
        <v>0</v>
      </c>
      <c r="BU58">
        <v>0</v>
      </c>
      <c r="BV58">
        <v>0</v>
      </c>
      <c r="BW58">
        <v>2</v>
      </c>
      <c r="BX58">
        <v>0</v>
      </c>
      <c r="BY58">
        <v>2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215</v>
      </c>
      <c r="CP58">
        <v>95</v>
      </c>
      <c r="CQ58">
        <v>120</v>
      </c>
    </row>
    <row r="59" spans="1:95">
      <c r="A59">
        <v>52</v>
      </c>
      <c r="B59" s="1" t="s">
        <v>283</v>
      </c>
      <c r="C59" s="1" t="s">
        <v>284</v>
      </c>
      <c r="D59" s="1" t="s">
        <v>285</v>
      </c>
      <c r="E59" s="1" t="s">
        <v>195</v>
      </c>
      <c r="F59" s="1" t="s">
        <v>286</v>
      </c>
      <c r="G59" s="1" t="s">
        <v>287</v>
      </c>
      <c r="H59" s="1" t="s">
        <v>288</v>
      </c>
      <c r="I59" s="1" t="s">
        <v>341</v>
      </c>
      <c r="J59" s="1" t="s">
        <v>290</v>
      </c>
      <c r="K59">
        <v>208</v>
      </c>
      <c r="L59">
        <v>903</v>
      </c>
      <c r="M59">
        <v>444</v>
      </c>
      <c r="N59">
        <v>459</v>
      </c>
      <c r="O59">
        <v>117</v>
      </c>
      <c r="P59">
        <v>55</v>
      </c>
      <c r="Q59">
        <v>62</v>
      </c>
      <c r="R59">
        <v>130</v>
      </c>
      <c r="S59">
        <v>63</v>
      </c>
      <c r="T59">
        <v>67</v>
      </c>
      <c r="U59">
        <v>9</v>
      </c>
      <c r="V59">
        <v>6</v>
      </c>
      <c r="W59">
        <v>3</v>
      </c>
      <c r="X59">
        <v>594</v>
      </c>
      <c r="Y59">
        <v>337</v>
      </c>
      <c r="Z59">
        <v>257</v>
      </c>
      <c r="AA59">
        <v>309</v>
      </c>
      <c r="AB59">
        <v>107</v>
      </c>
      <c r="AC59">
        <v>202</v>
      </c>
      <c r="AD59">
        <v>421</v>
      </c>
      <c r="AE59">
        <v>248</v>
      </c>
      <c r="AF59">
        <v>173</v>
      </c>
      <c r="AG59">
        <v>304</v>
      </c>
      <c r="AH59">
        <v>210</v>
      </c>
      <c r="AI59">
        <v>94</v>
      </c>
      <c r="AJ59">
        <v>167</v>
      </c>
      <c r="AK59">
        <v>111</v>
      </c>
      <c r="AL59">
        <v>56</v>
      </c>
      <c r="AM59">
        <v>46</v>
      </c>
      <c r="AN59">
        <v>16</v>
      </c>
      <c r="AO59">
        <v>30</v>
      </c>
      <c r="AP59">
        <v>0</v>
      </c>
      <c r="AQ59">
        <v>0</v>
      </c>
      <c r="AR59">
        <v>0</v>
      </c>
      <c r="AS59">
        <v>91</v>
      </c>
      <c r="AT59">
        <v>83</v>
      </c>
      <c r="AU59">
        <v>8</v>
      </c>
      <c r="AV59">
        <v>117</v>
      </c>
      <c r="AW59">
        <v>38</v>
      </c>
      <c r="AX59">
        <v>79</v>
      </c>
      <c r="AY59">
        <v>42</v>
      </c>
      <c r="AZ59">
        <v>6</v>
      </c>
      <c r="BA59">
        <v>36</v>
      </c>
      <c r="BB59">
        <v>45</v>
      </c>
      <c r="BC59">
        <v>6</v>
      </c>
      <c r="BD59">
        <v>39</v>
      </c>
      <c r="BE59">
        <v>1</v>
      </c>
      <c r="BF59">
        <v>0</v>
      </c>
      <c r="BG59">
        <v>1</v>
      </c>
      <c r="BH59">
        <v>29</v>
      </c>
      <c r="BI59">
        <v>26</v>
      </c>
      <c r="BJ59">
        <v>3</v>
      </c>
      <c r="BK59">
        <v>113</v>
      </c>
      <c r="BL59">
        <v>36</v>
      </c>
      <c r="BM59">
        <v>77</v>
      </c>
      <c r="BN59">
        <v>41</v>
      </c>
      <c r="BO59">
        <v>6</v>
      </c>
      <c r="BP59">
        <v>35</v>
      </c>
      <c r="BQ59">
        <v>44</v>
      </c>
      <c r="BR59">
        <v>6</v>
      </c>
      <c r="BS59">
        <v>38</v>
      </c>
      <c r="BT59">
        <v>1</v>
      </c>
      <c r="BU59">
        <v>0</v>
      </c>
      <c r="BV59">
        <v>1</v>
      </c>
      <c r="BW59">
        <v>27</v>
      </c>
      <c r="BX59">
        <v>24</v>
      </c>
      <c r="BY59">
        <v>3</v>
      </c>
      <c r="BZ59">
        <v>4</v>
      </c>
      <c r="CA59">
        <v>2</v>
      </c>
      <c r="CB59">
        <v>2</v>
      </c>
      <c r="CC59">
        <v>1</v>
      </c>
      <c r="CD59">
        <v>0</v>
      </c>
      <c r="CE59">
        <v>1</v>
      </c>
      <c r="CF59">
        <v>1</v>
      </c>
      <c r="CG59">
        <v>0</v>
      </c>
      <c r="CH59">
        <v>1</v>
      </c>
      <c r="CI59">
        <v>0</v>
      </c>
      <c r="CJ59">
        <v>0</v>
      </c>
      <c r="CK59">
        <v>0</v>
      </c>
      <c r="CL59">
        <v>2</v>
      </c>
      <c r="CM59">
        <v>2</v>
      </c>
      <c r="CN59">
        <v>0</v>
      </c>
      <c r="CO59">
        <v>482</v>
      </c>
      <c r="CP59">
        <v>196</v>
      </c>
      <c r="CQ59">
        <v>286</v>
      </c>
    </row>
    <row r="60" spans="1:95">
      <c r="A60">
        <v>53</v>
      </c>
      <c r="B60" s="1" t="s">
        <v>283</v>
      </c>
      <c r="C60" s="1" t="s">
        <v>284</v>
      </c>
      <c r="D60" s="1" t="s">
        <v>285</v>
      </c>
      <c r="E60" s="1" t="s">
        <v>196</v>
      </c>
      <c r="F60" s="1" t="s">
        <v>286</v>
      </c>
      <c r="G60" s="1" t="s">
        <v>287</v>
      </c>
      <c r="H60" s="1" t="s">
        <v>288</v>
      </c>
      <c r="I60" s="1" t="s">
        <v>342</v>
      </c>
      <c r="J60" s="1" t="s">
        <v>290</v>
      </c>
      <c r="K60">
        <v>276</v>
      </c>
      <c r="L60">
        <v>1314</v>
      </c>
      <c r="M60">
        <v>650</v>
      </c>
      <c r="N60">
        <v>664</v>
      </c>
      <c r="O60">
        <v>115</v>
      </c>
      <c r="P60">
        <v>56</v>
      </c>
      <c r="Q60">
        <v>59</v>
      </c>
      <c r="R60">
        <v>59</v>
      </c>
      <c r="S60">
        <v>23</v>
      </c>
      <c r="T60">
        <v>36</v>
      </c>
      <c r="U60">
        <v>1</v>
      </c>
      <c r="V60">
        <v>1</v>
      </c>
      <c r="W60">
        <v>0</v>
      </c>
      <c r="X60">
        <v>1040</v>
      </c>
      <c r="Y60">
        <v>558</v>
      </c>
      <c r="Z60">
        <v>482</v>
      </c>
      <c r="AA60">
        <v>274</v>
      </c>
      <c r="AB60">
        <v>92</v>
      </c>
      <c r="AC60">
        <v>182</v>
      </c>
      <c r="AD60">
        <v>391</v>
      </c>
      <c r="AE60">
        <v>350</v>
      </c>
      <c r="AF60">
        <v>41</v>
      </c>
      <c r="AG60">
        <v>373</v>
      </c>
      <c r="AH60">
        <v>337</v>
      </c>
      <c r="AI60">
        <v>36</v>
      </c>
      <c r="AJ60">
        <v>326</v>
      </c>
      <c r="AK60">
        <v>300</v>
      </c>
      <c r="AL60">
        <v>26</v>
      </c>
      <c r="AM60">
        <v>10</v>
      </c>
      <c r="AN60">
        <v>6</v>
      </c>
      <c r="AO60">
        <v>4</v>
      </c>
      <c r="AP60">
        <v>0</v>
      </c>
      <c r="AQ60">
        <v>0</v>
      </c>
      <c r="AR60">
        <v>0</v>
      </c>
      <c r="AS60">
        <v>37</v>
      </c>
      <c r="AT60">
        <v>31</v>
      </c>
      <c r="AU60">
        <v>6</v>
      </c>
      <c r="AV60">
        <v>18</v>
      </c>
      <c r="AW60">
        <v>13</v>
      </c>
      <c r="AX60">
        <v>5</v>
      </c>
      <c r="AY60">
        <v>8</v>
      </c>
      <c r="AZ60">
        <v>5</v>
      </c>
      <c r="BA60">
        <v>3</v>
      </c>
      <c r="BB60">
        <v>3</v>
      </c>
      <c r="BC60">
        <v>2</v>
      </c>
      <c r="BD60">
        <v>1</v>
      </c>
      <c r="BE60">
        <v>1</v>
      </c>
      <c r="BF60">
        <v>1</v>
      </c>
      <c r="BG60">
        <v>0</v>
      </c>
      <c r="BH60">
        <v>6</v>
      </c>
      <c r="BI60">
        <v>5</v>
      </c>
      <c r="BJ60">
        <v>1</v>
      </c>
      <c r="BK60">
        <v>17</v>
      </c>
      <c r="BL60">
        <v>12</v>
      </c>
      <c r="BM60">
        <v>5</v>
      </c>
      <c r="BN60">
        <v>8</v>
      </c>
      <c r="BO60">
        <v>5</v>
      </c>
      <c r="BP60">
        <v>3</v>
      </c>
      <c r="BQ60">
        <v>3</v>
      </c>
      <c r="BR60">
        <v>2</v>
      </c>
      <c r="BS60">
        <v>1</v>
      </c>
      <c r="BT60">
        <v>1</v>
      </c>
      <c r="BU60">
        <v>1</v>
      </c>
      <c r="BV60">
        <v>0</v>
      </c>
      <c r="BW60">
        <v>5</v>
      </c>
      <c r="BX60">
        <v>4</v>
      </c>
      <c r="BY60">
        <v>1</v>
      </c>
      <c r="BZ60">
        <v>1</v>
      </c>
      <c r="CA60">
        <v>1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</v>
      </c>
      <c r="CM60">
        <v>1</v>
      </c>
      <c r="CN60">
        <v>0</v>
      </c>
      <c r="CO60">
        <v>923</v>
      </c>
      <c r="CP60">
        <v>300</v>
      </c>
      <c r="CQ60">
        <v>623</v>
      </c>
    </row>
    <row r="61" spans="1:95">
      <c r="A61">
        <v>54</v>
      </c>
      <c r="B61" s="1" t="s">
        <v>283</v>
      </c>
      <c r="C61" s="1" t="s">
        <v>284</v>
      </c>
      <c r="D61" s="1" t="s">
        <v>285</v>
      </c>
      <c r="E61" s="1" t="s">
        <v>197</v>
      </c>
      <c r="F61" s="1" t="s">
        <v>286</v>
      </c>
      <c r="G61" s="1" t="s">
        <v>287</v>
      </c>
      <c r="H61" s="1" t="s">
        <v>288</v>
      </c>
      <c r="I61" s="1" t="s">
        <v>343</v>
      </c>
      <c r="J61" s="1" t="s">
        <v>290</v>
      </c>
      <c r="K61">
        <v>165</v>
      </c>
      <c r="L61">
        <v>799</v>
      </c>
      <c r="M61">
        <v>401</v>
      </c>
      <c r="N61">
        <v>398</v>
      </c>
      <c r="O61">
        <v>87</v>
      </c>
      <c r="P61">
        <v>46</v>
      </c>
      <c r="Q61">
        <v>41</v>
      </c>
      <c r="R61">
        <v>0</v>
      </c>
      <c r="S61">
        <v>0</v>
      </c>
      <c r="T61">
        <v>0</v>
      </c>
      <c r="U61">
        <v>1</v>
      </c>
      <c r="V61">
        <v>0</v>
      </c>
      <c r="W61">
        <v>1</v>
      </c>
      <c r="X61">
        <v>542</v>
      </c>
      <c r="Y61">
        <v>311</v>
      </c>
      <c r="Z61">
        <v>231</v>
      </c>
      <c r="AA61">
        <v>257</v>
      </c>
      <c r="AB61">
        <v>90</v>
      </c>
      <c r="AC61">
        <v>167</v>
      </c>
      <c r="AD61">
        <v>425</v>
      </c>
      <c r="AE61">
        <v>227</v>
      </c>
      <c r="AF61">
        <v>198</v>
      </c>
      <c r="AG61">
        <v>319</v>
      </c>
      <c r="AH61">
        <v>210</v>
      </c>
      <c r="AI61">
        <v>109</v>
      </c>
      <c r="AJ61">
        <v>201</v>
      </c>
      <c r="AK61">
        <v>143</v>
      </c>
      <c r="AL61">
        <v>58</v>
      </c>
      <c r="AM61">
        <v>81</v>
      </c>
      <c r="AN61">
        <v>37</v>
      </c>
      <c r="AO61">
        <v>44</v>
      </c>
      <c r="AP61">
        <v>0</v>
      </c>
      <c r="AQ61">
        <v>0</v>
      </c>
      <c r="AR61">
        <v>0</v>
      </c>
      <c r="AS61">
        <v>37</v>
      </c>
      <c r="AT61">
        <v>30</v>
      </c>
      <c r="AU61">
        <v>7</v>
      </c>
      <c r="AV61">
        <v>106</v>
      </c>
      <c r="AW61">
        <v>17</v>
      </c>
      <c r="AX61">
        <v>89</v>
      </c>
      <c r="AY61">
        <v>83</v>
      </c>
      <c r="AZ61">
        <v>4</v>
      </c>
      <c r="BA61">
        <v>79</v>
      </c>
      <c r="BB61">
        <v>6</v>
      </c>
      <c r="BC61">
        <v>1</v>
      </c>
      <c r="BD61">
        <v>5</v>
      </c>
      <c r="BE61">
        <v>1</v>
      </c>
      <c r="BF61">
        <v>0</v>
      </c>
      <c r="BG61">
        <v>1</v>
      </c>
      <c r="BH61">
        <v>16</v>
      </c>
      <c r="BI61">
        <v>12</v>
      </c>
      <c r="BJ61">
        <v>4</v>
      </c>
      <c r="BK61">
        <v>106</v>
      </c>
      <c r="BL61">
        <v>17</v>
      </c>
      <c r="BM61">
        <v>89</v>
      </c>
      <c r="BN61">
        <v>83</v>
      </c>
      <c r="BO61">
        <v>4</v>
      </c>
      <c r="BP61">
        <v>79</v>
      </c>
      <c r="BQ61">
        <v>6</v>
      </c>
      <c r="BR61">
        <v>1</v>
      </c>
      <c r="BS61">
        <v>5</v>
      </c>
      <c r="BT61">
        <v>1</v>
      </c>
      <c r="BU61">
        <v>0</v>
      </c>
      <c r="BV61">
        <v>1</v>
      </c>
      <c r="BW61">
        <v>16</v>
      </c>
      <c r="BX61">
        <v>12</v>
      </c>
      <c r="BY61">
        <v>4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374</v>
      </c>
      <c r="CP61">
        <v>174</v>
      </c>
      <c r="CQ61">
        <v>200</v>
      </c>
    </row>
    <row r="62" spans="1:95">
      <c r="A62">
        <v>55</v>
      </c>
      <c r="B62" s="1" t="s">
        <v>283</v>
      </c>
      <c r="C62" s="1" t="s">
        <v>284</v>
      </c>
      <c r="D62" s="1" t="s">
        <v>285</v>
      </c>
      <c r="E62" s="1" t="s">
        <v>198</v>
      </c>
      <c r="F62" s="1" t="s">
        <v>286</v>
      </c>
      <c r="G62" s="1" t="s">
        <v>287</v>
      </c>
      <c r="H62" s="1" t="s">
        <v>288</v>
      </c>
      <c r="I62" s="1" t="s">
        <v>344</v>
      </c>
      <c r="J62" s="1" t="s">
        <v>290</v>
      </c>
      <c r="K62">
        <v>344</v>
      </c>
      <c r="L62">
        <v>1632</v>
      </c>
      <c r="M62">
        <v>819</v>
      </c>
      <c r="N62">
        <v>813</v>
      </c>
      <c r="O62">
        <v>177</v>
      </c>
      <c r="P62">
        <v>82</v>
      </c>
      <c r="Q62">
        <v>95</v>
      </c>
      <c r="R62">
        <v>286</v>
      </c>
      <c r="S62">
        <v>140</v>
      </c>
      <c r="T62">
        <v>146</v>
      </c>
      <c r="U62">
        <v>0</v>
      </c>
      <c r="V62">
        <v>0</v>
      </c>
      <c r="W62">
        <v>0</v>
      </c>
      <c r="X62">
        <v>1166</v>
      </c>
      <c r="Y62">
        <v>639</v>
      </c>
      <c r="Z62">
        <v>527</v>
      </c>
      <c r="AA62">
        <v>466</v>
      </c>
      <c r="AB62">
        <v>180</v>
      </c>
      <c r="AC62">
        <v>286</v>
      </c>
      <c r="AD62">
        <v>573</v>
      </c>
      <c r="AE62">
        <v>486</v>
      </c>
      <c r="AF62">
        <v>87</v>
      </c>
      <c r="AG62">
        <v>563</v>
      </c>
      <c r="AH62">
        <v>481</v>
      </c>
      <c r="AI62">
        <v>82</v>
      </c>
      <c r="AJ62">
        <v>365</v>
      </c>
      <c r="AK62">
        <v>340</v>
      </c>
      <c r="AL62">
        <v>25</v>
      </c>
      <c r="AM62">
        <v>129</v>
      </c>
      <c r="AN62">
        <v>78</v>
      </c>
      <c r="AO62">
        <v>51</v>
      </c>
      <c r="AP62">
        <v>1</v>
      </c>
      <c r="AQ62">
        <v>1</v>
      </c>
      <c r="AR62">
        <v>0</v>
      </c>
      <c r="AS62">
        <v>68</v>
      </c>
      <c r="AT62">
        <v>62</v>
      </c>
      <c r="AU62">
        <v>6</v>
      </c>
      <c r="AV62">
        <v>10</v>
      </c>
      <c r="AW62">
        <v>5</v>
      </c>
      <c r="AX62">
        <v>5</v>
      </c>
      <c r="AY62">
        <v>2</v>
      </c>
      <c r="AZ62">
        <v>0</v>
      </c>
      <c r="BA62">
        <v>2</v>
      </c>
      <c r="BB62">
        <v>6</v>
      </c>
      <c r="BC62">
        <v>3</v>
      </c>
      <c r="BD62">
        <v>3</v>
      </c>
      <c r="BE62">
        <v>0</v>
      </c>
      <c r="BF62">
        <v>0</v>
      </c>
      <c r="BG62">
        <v>0</v>
      </c>
      <c r="BH62">
        <v>2</v>
      </c>
      <c r="BI62">
        <v>2</v>
      </c>
      <c r="BJ62">
        <v>0</v>
      </c>
      <c r="BK62">
        <v>9</v>
      </c>
      <c r="BL62">
        <v>4</v>
      </c>
      <c r="BM62">
        <v>5</v>
      </c>
      <c r="BN62">
        <v>2</v>
      </c>
      <c r="BO62">
        <v>0</v>
      </c>
      <c r="BP62">
        <v>2</v>
      </c>
      <c r="BQ62">
        <v>5</v>
      </c>
      <c r="BR62">
        <v>2</v>
      </c>
      <c r="BS62">
        <v>3</v>
      </c>
      <c r="BT62">
        <v>0</v>
      </c>
      <c r="BU62">
        <v>0</v>
      </c>
      <c r="BV62">
        <v>0</v>
      </c>
      <c r="BW62">
        <v>2</v>
      </c>
      <c r="BX62">
        <v>2</v>
      </c>
      <c r="BY62">
        <v>0</v>
      </c>
      <c r="BZ62">
        <v>1</v>
      </c>
      <c r="CA62">
        <v>1</v>
      </c>
      <c r="CB62">
        <v>0</v>
      </c>
      <c r="CC62">
        <v>0</v>
      </c>
      <c r="CD62">
        <v>0</v>
      </c>
      <c r="CE62">
        <v>0</v>
      </c>
      <c r="CF62">
        <v>1</v>
      </c>
      <c r="CG62">
        <v>1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1059</v>
      </c>
      <c r="CP62">
        <v>333</v>
      </c>
      <c r="CQ62">
        <v>726</v>
      </c>
    </row>
    <row r="63" spans="1:95">
      <c r="A63">
        <v>56</v>
      </c>
      <c r="B63" s="1" t="s">
        <v>283</v>
      </c>
      <c r="C63" s="1" t="s">
        <v>284</v>
      </c>
      <c r="D63" s="1" t="s">
        <v>285</v>
      </c>
      <c r="E63" s="1" t="s">
        <v>199</v>
      </c>
      <c r="F63" s="1" t="s">
        <v>286</v>
      </c>
      <c r="G63" s="1" t="s">
        <v>287</v>
      </c>
      <c r="H63" s="1" t="s">
        <v>288</v>
      </c>
      <c r="I63" s="1" t="s">
        <v>345</v>
      </c>
      <c r="J63" s="1" t="s">
        <v>290</v>
      </c>
      <c r="K63">
        <v>421</v>
      </c>
      <c r="L63">
        <v>1988</v>
      </c>
      <c r="M63">
        <v>996</v>
      </c>
      <c r="N63">
        <v>992</v>
      </c>
      <c r="O63">
        <v>199</v>
      </c>
      <c r="P63">
        <v>117</v>
      </c>
      <c r="Q63">
        <v>82</v>
      </c>
      <c r="R63">
        <v>187</v>
      </c>
      <c r="S63">
        <v>89</v>
      </c>
      <c r="T63">
        <v>98</v>
      </c>
      <c r="U63">
        <v>18</v>
      </c>
      <c r="V63">
        <v>12</v>
      </c>
      <c r="W63">
        <v>6</v>
      </c>
      <c r="X63">
        <v>1446</v>
      </c>
      <c r="Y63">
        <v>770</v>
      </c>
      <c r="Z63">
        <v>676</v>
      </c>
      <c r="AA63">
        <v>542</v>
      </c>
      <c r="AB63">
        <v>226</v>
      </c>
      <c r="AC63">
        <v>316</v>
      </c>
      <c r="AD63">
        <v>1025</v>
      </c>
      <c r="AE63">
        <v>607</v>
      </c>
      <c r="AF63">
        <v>418</v>
      </c>
      <c r="AG63">
        <v>983</v>
      </c>
      <c r="AH63">
        <v>593</v>
      </c>
      <c r="AI63">
        <v>390</v>
      </c>
      <c r="AJ63">
        <v>731</v>
      </c>
      <c r="AK63">
        <v>428</v>
      </c>
      <c r="AL63">
        <v>303</v>
      </c>
      <c r="AM63">
        <v>139</v>
      </c>
      <c r="AN63">
        <v>71</v>
      </c>
      <c r="AO63">
        <v>68</v>
      </c>
      <c r="AP63">
        <v>2</v>
      </c>
      <c r="AQ63">
        <v>0</v>
      </c>
      <c r="AR63">
        <v>2</v>
      </c>
      <c r="AS63">
        <v>111</v>
      </c>
      <c r="AT63">
        <v>94</v>
      </c>
      <c r="AU63">
        <v>17</v>
      </c>
      <c r="AV63">
        <v>42</v>
      </c>
      <c r="AW63">
        <v>14</v>
      </c>
      <c r="AX63">
        <v>28</v>
      </c>
      <c r="AY63">
        <v>17</v>
      </c>
      <c r="AZ63">
        <v>5</v>
      </c>
      <c r="BA63">
        <v>12</v>
      </c>
      <c r="BB63">
        <v>20</v>
      </c>
      <c r="BC63">
        <v>7</v>
      </c>
      <c r="BD63">
        <v>13</v>
      </c>
      <c r="BE63">
        <v>1</v>
      </c>
      <c r="BF63">
        <v>0</v>
      </c>
      <c r="BG63">
        <v>1</v>
      </c>
      <c r="BH63">
        <v>4</v>
      </c>
      <c r="BI63">
        <v>2</v>
      </c>
      <c r="BJ63">
        <v>2</v>
      </c>
      <c r="BK63">
        <v>33</v>
      </c>
      <c r="BL63">
        <v>11</v>
      </c>
      <c r="BM63">
        <v>22</v>
      </c>
      <c r="BN63">
        <v>13</v>
      </c>
      <c r="BO63">
        <v>4</v>
      </c>
      <c r="BP63">
        <v>9</v>
      </c>
      <c r="BQ63">
        <v>18</v>
      </c>
      <c r="BR63">
        <v>6</v>
      </c>
      <c r="BS63">
        <v>12</v>
      </c>
      <c r="BT63">
        <v>1</v>
      </c>
      <c r="BU63">
        <v>0</v>
      </c>
      <c r="BV63">
        <v>1</v>
      </c>
      <c r="BW63">
        <v>1</v>
      </c>
      <c r="BX63">
        <v>1</v>
      </c>
      <c r="BY63">
        <v>0</v>
      </c>
      <c r="BZ63">
        <v>9</v>
      </c>
      <c r="CA63">
        <v>3</v>
      </c>
      <c r="CB63">
        <v>6</v>
      </c>
      <c r="CC63">
        <v>4</v>
      </c>
      <c r="CD63">
        <v>1</v>
      </c>
      <c r="CE63">
        <v>3</v>
      </c>
      <c r="CF63">
        <v>2</v>
      </c>
      <c r="CG63">
        <v>1</v>
      </c>
      <c r="CH63">
        <v>1</v>
      </c>
      <c r="CI63">
        <v>0</v>
      </c>
      <c r="CJ63">
        <v>0</v>
      </c>
      <c r="CK63">
        <v>0</v>
      </c>
      <c r="CL63">
        <v>3</v>
      </c>
      <c r="CM63">
        <v>1</v>
      </c>
      <c r="CN63">
        <v>2</v>
      </c>
      <c r="CO63">
        <v>963</v>
      </c>
      <c r="CP63">
        <v>389</v>
      </c>
      <c r="CQ63">
        <v>574</v>
      </c>
    </row>
    <row r="64" spans="1:95">
      <c r="A64">
        <v>57</v>
      </c>
      <c r="B64" s="1" t="s">
        <v>283</v>
      </c>
      <c r="C64" s="1" t="s">
        <v>284</v>
      </c>
      <c r="D64" s="1" t="s">
        <v>285</v>
      </c>
      <c r="E64" s="1" t="s">
        <v>200</v>
      </c>
      <c r="F64" s="1" t="s">
        <v>286</v>
      </c>
      <c r="G64" s="1" t="s">
        <v>287</v>
      </c>
      <c r="H64" s="1" t="s">
        <v>288</v>
      </c>
      <c r="I64" s="1" t="s">
        <v>346</v>
      </c>
      <c r="J64" s="1" t="s">
        <v>290</v>
      </c>
      <c r="K64">
        <v>243</v>
      </c>
      <c r="L64">
        <v>1110</v>
      </c>
      <c r="M64">
        <v>538</v>
      </c>
      <c r="N64">
        <v>572</v>
      </c>
      <c r="O64">
        <v>118</v>
      </c>
      <c r="P64">
        <v>51</v>
      </c>
      <c r="Q64">
        <v>67</v>
      </c>
      <c r="R64">
        <v>143</v>
      </c>
      <c r="S64">
        <v>67</v>
      </c>
      <c r="T64">
        <v>76</v>
      </c>
      <c r="U64">
        <v>1</v>
      </c>
      <c r="V64">
        <v>0</v>
      </c>
      <c r="W64">
        <v>1</v>
      </c>
      <c r="X64">
        <v>835</v>
      </c>
      <c r="Y64">
        <v>439</v>
      </c>
      <c r="Z64">
        <v>396</v>
      </c>
      <c r="AA64">
        <v>275</v>
      </c>
      <c r="AB64">
        <v>99</v>
      </c>
      <c r="AC64">
        <v>176</v>
      </c>
      <c r="AD64">
        <v>420</v>
      </c>
      <c r="AE64">
        <v>349</v>
      </c>
      <c r="AF64">
        <v>71</v>
      </c>
      <c r="AG64">
        <v>349</v>
      </c>
      <c r="AH64">
        <v>300</v>
      </c>
      <c r="AI64">
        <v>49</v>
      </c>
      <c r="AJ64">
        <v>209</v>
      </c>
      <c r="AK64">
        <v>200</v>
      </c>
      <c r="AL64">
        <v>9</v>
      </c>
      <c r="AM64">
        <v>61</v>
      </c>
      <c r="AN64">
        <v>36</v>
      </c>
      <c r="AO64">
        <v>25</v>
      </c>
      <c r="AP64">
        <v>6</v>
      </c>
      <c r="AQ64">
        <v>6</v>
      </c>
      <c r="AR64">
        <v>0</v>
      </c>
      <c r="AS64">
        <v>73</v>
      </c>
      <c r="AT64">
        <v>58</v>
      </c>
      <c r="AU64">
        <v>15</v>
      </c>
      <c r="AV64">
        <v>71</v>
      </c>
      <c r="AW64">
        <v>49</v>
      </c>
      <c r="AX64">
        <v>22</v>
      </c>
      <c r="AY64">
        <v>14</v>
      </c>
      <c r="AZ64">
        <v>8</v>
      </c>
      <c r="BA64">
        <v>6</v>
      </c>
      <c r="BB64">
        <v>31</v>
      </c>
      <c r="BC64">
        <v>15</v>
      </c>
      <c r="BD64">
        <v>16</v>
      </c>
      <c r="BE64">
        <v>1</v>
      </c>
      <c r="BF64">
        <v>1</v>
      </c>
      <c r="BG64">
        <v>0</v>
      </c>
      <c r="BH64">
        <v>25</v>
      </c>
      <c r="BI64">
        <v>25</v>
      </c>
      <c r="BJ64">
        <v>0</v>
      </c>
      <c r="BK64">
        <v>60</v>
      </c>
      <c r="BL64">
        <v>44</v>
      </c>
      <c r="BM64">
        <v>16</v>
      </c>
      <c r="BN64">
        <v>14</v>
      </c>
      <c r="BO64">
        <v>8</v>
      </c>
      <c r="BP64">
        <v>6</v>
      </c>
      <c r="BQ64">
        <v>23</v>
      </c>
      <c r="BR64">
        <v>13</v>
      </c>
      <c r="BS64">
        <v>10</v>
      </c>
      <c r="BT64">
        <v>1</v>
      </c>
      <c r="BU64">
        <v>1</v>
      </c>
      <c r="BV64">
        <v>0</v>
      </c>
      <c r="BW64">
        <v>22</v>
      </c>
      <c r="BX64">
        <v>22</v>
      </c>
      <c r="BY64">
        <v>0</v>
      </c>
      <c r="BZ64">
        <v>11</v>
      </c>
      <c r="CA64">
        <v>5</v>
      </c>
      <c r="CB64">
        <v>6</v>
      </c>
      <c r="CC64">
        <v>0</v>
      </c>
      <c r="CD64">
        <v>0</v>
      </c>
      <c r="CE64">
        <v>0</v>
      </c>
      <c r="CF64">
        <v>8</v>
      </c>
      <c r="CG64">
        <v>2</v>
      </c>
      <c r="CH64">
        <v>6</v>
      </c>
      <c r="CI64">
        <v>0</v>
      </c>
      <c r="CJ64">
        <v>0</v>
      </c>
      <c r="CK64">
        <v>0</v>
      </c>
      <c r="CL64">
        <v>3</v>
      </c>
      <c r="CM64">
        <v>3</v>
      </c>
      <c r="CN64">
        <v>0</v>
      </c>
      <c r="CO64">
        <v>690</v>
      </c>
      <c r="CP64">
        <v>189</v>
      </c>
      <c r="CQ64">
        <v>501</v>
      </c>
    </row>
    <row r="65" spans="1:95">
      <c r="A65">
        <v>58</v>
      </c>
      <c r="B65" s="1" t="s">
        <v>283</v>
      </c>
      <c r="C65" s="1" t="s">
        <v>284</v>
      </c>
      <c r="D65" s="1" t="s">
        <v>285</v>
      </c>
      <c r="E65" s="1" t="s">
        <v>201</v>
      </c>
      <c r="F65" s="1" t="s">
        <v>286</v>
      </c>
      <c r="G65" s="1" t="s">
        <v>287</v>
      </c>
      <c r="H65" s="1" t="s">
        <v>288</v>
      </c>
      <c r="I65" s="1" t="s">
        <v>347</v>
      </c>
      <c r="J65" s="1" t="s">
        <v>290</v>
      </c>
      <c r="K65">
        <v>264</v>
      </c>
      <c r="L65">
        <v>1216</v>
      </c>
      <c r="M65">
        <v>621</v>
      </c>
      <c r="N65">
        <v>595</v>
      </c>
      <c r="O65">
        <v>138</v>
      </c>
      <c r="P65">
        <v>73</v>
      </c>
      <c r="Q65">
        <v>65</v>
      </c>
      <c r="R65">
        <v>13</v>
      </c>
      <c r="S65">
        <v>6</v>
      </c>
      <c r="T65">
        <v>7</v>
      </c>
      <c r="U65">
        <v>0</v>
      </c>
      <c r="V65">
        <v>0</v>
      </c>
      <c r="W65">
        <v>0</v>
      </c>
      <c r="X65">
        <v>856</v>
      </c>
      <c r="Y65">
        <v>482</v>
      </c>
      <c r="Z65">
        <v>374</v>
      </c>
      <c r="AA65">
        <v>360</v>
      </c>
      <c r="AB65">
        <v>139</v>
      </c>
      <c r="AC65">
        <v>221</v>
      </c>
      <c r="AD65">
        <v>673</v>
      </c>
      <c r="AE65">
        <v>393</v>
      </c>
      <c r="AF65">
        <v>280</v>
      </c>
      <c r="AG65">
        <v>658</v>
      </c>
      <c r="AH65">
        <v>383</v>
      </c>
      <c r="AI65">
        <v>275</v>
      </c>
      <c r="AJ65">
        <v>540</v>
      </c>
      <c r="AK65">
        <v>321</v>
      </c>
      <c r="AL65">
        <v>219</v>
      </c>
      <c r="AM65">
        <v>79</v>
      </c>
      <c r="AN65">
        <v>30</v>
      </c>
      <c r="AO65">
        <v>49</v>
      </c>
      <c r="AP65">
        <v>3</v>
      </c>
      <c r="AQ65">
        <v>3</v>
      </c>
      <c r="AR65">
        <v>0</v>
      </c>
      <c r="AS65">
        <v>36</v>
      </c>
      <c r="AT65">
        <v>29</v>
      </c>
      <c r="AU65">
        <v>7</v>
      </c>
      <c r="AV65">
        <v>15</v>
      </c>
      <c r="AW65">
        <v>10</v>
      </c>
      <c r="AX65">
        <v>5</v>
      </c>
      <c r="AY65">
        <v>6</v>
      </c>
      <c r="AZ65">
        <v>4</v>
      </c>
      <c r="BA65">
        <v>2</v>
      </c>
      <c r="BB65">
        <v>4</v>
      </c>
      <c r="BC65">
        <v>1</v>
      </c>
      <c r="BD65">
        <v>3</v>
      </c>
      <c r="BE65">
        <v>3</v>
      </c>
      <c r="BF65">
        <v>3</v>
      </c>
      <c r="BG65">
        <v>0</v>
      </c>
      <c r="BH65">
        <v>2</v>
      </c>
      <c r="BI65">
        <v>2</v>
      </c>
      <c r="BJ65">
        <v>0</v>
      </c>
      <c r="BK65">
        <v>10</v>
      </c>
      <c r="BL65">
        <v>6</v>
      </c>
      <c r="BM65">
        <v>4</v>
      </c>
      <c r="BN65">
        <v>6</v>
      </c>
      <c r="BO65">
        <v>4</v>
      </c>
      <c r="BP65">
        <v>2</v>
      </c>
      <c r="BQ65">
        <v>3</v>
      </c>
      <c r="BR65">
        <v>1</v>
      </c>
      <c r="BS65">
        <v>2</v>
      </c>
      <c r="BT65">
        <v>0</v>
      </c>
      <c r="BU65">
        <v>0</v>
      </c>
      <c r="BV65">
        <v>0</v>
      </c>
      <c r="BW65">
        <v>1</v>
      </c>
      <c r="BX65">
        <v>1</v>
      </c>
      <c r="BY65">
        <v>0</v>
      </c>
      <c r="BZ65">
        <v>5</v>
      </c>
      <c r="CA65">
        <v>4</v>
      </c>
      <c r="CB65">
        <v>1</v>
      </c>
      <c r="CC65">
        <v>0</v>
      </c>
      <c r="CD65">
        <v>0</v>
      </c>
      <c r="CE65">
        <v>0</v>
      </c>
      <c r="CF65">
        <v>1</v>
      </c>
      <c r="CG65">
        <v>0</v>
      </c>
      <c r="CH65">
        <v>1</v>
      </c>
      <c r="CI65">
        <v>3</v>
      </c>
      <c r="CJ65">
        <v>3</v>
      </c>
      <c r="CK65">
        <v>0</v>
      </c>
      <c r="CL65">
        <v>1</v>
      </c>
      <c r="CM65">
        <v>1</v>
      </c>
      <c r="CN65">
        <v>0</v>
      </c>
      <c r="CO65">
        <v>543</v>
      </c>
      <c r="CP65">
        <v>228</v>
      </c>
      <c r="CQ65">
        <v>315</v>
      </c>
    </row>
    <row r="66" spans="1:95">
      <c r="A66">
        <v>59</v>
      </c>
      <c r="B66" s="1" t="s">
        <v>283</v>
      </c>
      <c r="C66" s="1" t="s">
        <v>284</v>
      </c>
      <c r="D66" s="1" t="s">
        <v>285</v>
      </c>
      <c r="E66" s="1" t="s">
        <v>202</v>
      </c>
      <c r="F66" s="1" t="s">
        <v>286</v>
      </c>
      <c r="G66" s="1" t="s">
        <v>287</v>
      </c>
      <c r="H66" s="1" t="s">
        <v>288</v>
      </c>
      <c r="I66" s="1" t="s">
        <v>348</v>
      </c>
      <c r="J66" s="1" t="s">
        <v>290</v>
      </c>
      <c r="K66">
        <v>82</v>
      </c>
      <c r="L66">
        <v>355</v>
      </c>
      <c r="M66">
        <v>184</v>
      </c>
      <c r="N66">
        <v>171</v>
      </c>
      <c r="O66">
        <v>34</v>
      </c>
      <c r="P66">
        <v>18</v>
      </c>
      <c r="Q66">
        <v>16</v>
      </c>
      <c r="R66">
        <v>6</v>
      </c>
      <c r="S66">
        <v>3</v>
      </c>
      <c r="T66">
        <v>3</v>
      </c>
      <c r="U66">
        <v>0</v>
      </c>
      <c r="V66">
        <v>0</v>
      </c>
      <c r="W66">
        <v>0</v>
      </c>
      <c r="X66">
        <v>252</v>
      </c>
      <c r="Y66">
        <v>150</v>
      </c>
      <c r="Z66">
        <v>102</v>
      </c>
      <c r="AA66">
        <v>103</v>
      </c>
      <c r="AB66">
        <v>34</v>
      </c>
      <c r="AC66">
        <v>69</v>
      </c>
      <c r="AD66">
        <v>260</v>
      </c>
      <c r="AE66">
        <v>140</v>
      </c>
      <c r="AF66">
        <v>120</v>
      </c>
      <c r="AG66">
        <v>224</v>
      </c>
      <c r="AH66">
        <v>117</v>
      </c>
      <c r="AI66">
        <v>107</v>
      </c>
      <c r="AJ66">
        <v>183</v>
      </c>
      <c r="AK66">
        <v>97</v>
      </c>
      <c r="AL66">
        <v>86</v>
      </c>
      <c r="AM66">
        <v>34</v>
      </c>
      <c r="AN66">
        <v>16</v>
      </c>
      <c r="AO66">
        <v>18</v>
      </c>
      <c r="AP66">
        <v>0</v>
      </c>
      <c r="AQ66">
        <v>0</v>
      </c>
      <c r="AR66">
        <v>0</v>
      </c>
      <c r="AS66">
        <v>7</v>
      </c>
      <c r="AT66">
        <v>4</v>
      </c>
      <c r="AU66">
        <v>3</v>
      </c>
      <c r="AV66">
        <v>36</v>
      </c>
      <c r="AW66">
        <v>23</v>
      </c>
      <c r="AX66">
        <v>13</v>
      </c>
      <c r="AY66">
        <v>33</v>
      </c>
      <c r="AZ66">
        <v>20</v>
      </c>
      <c r="BA66">
        <v>13</v>
      </c>
      <c r="BB66">
        <v>2</v>
      </c>
      <c r="BC66">
        <v>2</v>
      </c>
      <c r="BD66">
        <v>0</v>
      </c>
      <c r="BE66">
        <v>0</v>
      </c>
      <c r="BF66">
        <v>0</v>
      </c>
      <c r="BG66">
        <v>0</v>
      </c>
      <c r="BH66">
        <v>1</v>
      </c>
      <c r="BI66">
        <v>1</v>
      </c>
      <c r="BJ66">
        <v>0</v>
      </c>
      <c r="BK66">
        <v>4</v>
      </c>
      <c r="BL66">
        <v>3</v>
      </c>
      <c r="BM66">
        <v>1</v>
      </c>
      <c r="BN66">
        <v>3</v>
      </c>
      <c r="BO66">
        <v>2</v>
      </c>
      <c r="BP66">
        <v>1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1</v>
      </c>
      <c r="BX66">
        <v>1</v>
      </c>
      <c r="BY66">
        <v>0</v>
      </c>
      <c r="BZ66">
        <v>32</v>
      </c>
      <c r="CA66">
        <v>20</v>
      </c>
      <c r="CB66">
        <v>12</v>
      </c>
      <c r="CC66">
        <v>30</v>
      </c>
      <c r="CD66">
        <v>18</v>
      </c>
      <c r="CE66">
        <v>12</v>
      </c>
      <c r="CF66">
        <v>2</v>
      </c>
      <c r="CG66">
        <v>2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95</v>
      </c>
      <c r="CP66">
        <v>44</v>
      </c>
      <c r="CQ66">
        <v>51</v>
      </c>
    </row>
    <row r="67" spans="1:95">
      <c r="A67">
        <v>60</v>
      </c>
      <c r="B67" s="1" t="s">
        <v>283</v>
      </c>
      <c r="C67" s="1" t="s">
        <v>284</v>
      </c>
      <c r="D67" s="1" t="s">
        <v>285</v>
      </c>
      <c r="E67" s="1" t="s">
        <v>203</v>
      </c>
      <c r="F67" s="1" t="s">
        <v>286</v>
      </c>
      <c r="G67" s="1" t="s">
        <v>287</v>
      </c>
      <c r="H67" s="1" t="s">
        <v>288</v>
      </c>
      <c r="I67" s="1" t="s">
        <v>349</v>
      </c>
      <c r="J67" s="1" t="s">
        <v>290</v>
      </c>
      <c r="K67">
        <v>79</v>
      </c>
      <c r="L67">
        <v>275</v>
      </c>
      <c r="M67">
        <v>126</v>
      </c>
      <c r="N67">
        <v>149</v>
      </c>
      <c r="O67">
        <v>22</v>
      </c>
      <c r="P67">
        <v>12</v>
      </c>
      <c r="Q67">
        <v>10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208</v>
      </c>
      <c r="Y67">
        <v>107</v>
      </c>
      <c r="Z67">
        <v>101</v>
      </c>
      <c r="AA67">
        <v>67</v>
      </c>
      <c r="AB67">
        <v>19</v>
      </c>
      <c r="AC67">
        <v>48</v>
      </c>
      <c r="AD67">
        <v>139</v>
      </c>
      <c r="AE67">
        <v>55</v>
      </c>
      <c r="AF67">
        <v>84</v>
      </c>
      <c r="AG67">
        <v>137</v>
      </c>
      <c r="AH67">
        <v>54</v>
      </c>
      <c r="AI67">
        <v>83</v>
      </c>
      <c r="AJ67">
        <v>106</v>
      </c>
      <c r="AK67">
        <v>45</v>
      </c>
      <c r="AL67">
        <v>61</v>
      </c>
      <c r="AM67">
        <v>26</v>
      </c>
      <c r="AN67">
        <v>8</v>
      </c>
      <c r="AO67">
        <v>18</v>
      </c>
      <c r="AP67">
        <v>3</v>
      </c>
      <c r="AQ67">
        <v>1</v>
      </c>
      <c r="AR67">
        <v>2</v>
      </c>
      <c r="AS67">
        <v>2</v>
      </c>
      <c r="AT67">
        <v>0</v>
      </c>
      <c r="AU67">
        <v>2</v>
      </c>
      <c r="AV67">
        <v>2</v>
      </c>
      <c r="AW67">
        <v>1</v>
      </c>
      <c r="AX67">
        <v>1</v>
      </c>
      <c r="AY67">
        <v>1</v>
      </c>
      <c r="AZ67">
        <v>1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1</v>
      </c>
      <c r="BI67">
        <v>0</v>
      </c>
      <c r="BJ67">
        <v>1</v>
      </c>
      <c r="BK67">
        <v>2</v>
      </c>
      <c r="BL67">
        <v>1</v>
      </c>
      <c r="BM67">
        <v>1</v>
      </c>
      <c r="BN67">
        <v>1</v>
      </c>
      <c r="BO67">
        <v>1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1</v>
      </c>
      <c r="BX67">
        <v>0</v>
      </c>
      <c r="BY67">
        <v>1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136</v>
      </c>
      <c r="CP67">
        <v>71</v>
      </c>
      <c r="CQ67">
        <v>65</v>
      </c>
    </row>
    <row r="68" spans="1:95">
      <c r="A68">
        <v>61</v>
      </c>
      <c r="B68" s="1" t="s">
        <v>283</v>
      </c>
      <c r="C68" s="1" t="s">
        <v>284</v>
      </c>
      <c r="D68" s="1" t="s">
        <v>285</v>
      </c>
      <c r="E68" s="1" t="s">
        <v>204</v>
      </c>
      <c r="F68" s="1" t="s">
        <v>286</v>
      </c>
      <c r="G68" s="1" t="s">
        <v>287</v>
      </c>
      <c r="H68" s="1" t="s">
        <v>288</v>
      </c>
      <c r="I68" s="1" t="s">
        <v>350</v>
      </c>
      <c r="J68" s="1" t="s">
        <v>290</v>
      </c>
      <c r="K68">
        <v>1292</v>
      </c>
      <c r="L68">
        <v>5653</v>
      </c>
      <c r="M68">
        <v>2814</v>
      </c>
      <c r="N68">
        <v>2839</v>
      </c>
      <c r="O68">
        <v>559</v>
      </c>
      <c r="P68">
        <v>278</v>
      </c>
      <c r="Q68">
        <v>281</v>
      </c>
      <c r="R68">
        <v>878</v>
      </c>
      <c r="S68">
        <v>408</v>
      </c>
      <c r="T68">
        <v>470</v>
      </c>
      <c r="U68">
        <v>42</v>
      </c>
      <c r="V68">
        <v>20</v>
      </c>
      <c r="W68">
        <v>22</v>
      </c>
      <c r="X68">
        <v>4338</v>
      </c>
      <c r="Y68">
        <v>2323</v>
      </c>
      <c r="Z68">
        <v>2015</v>
      </c>
      <c r="AA68">
        <v>1315</v>
      </c>
      <c r="AB68">
        <v>491</v>
      </c>
      <c r="AC68">
        <v>824</v>
      </c>
      <c r="AD68">
        <v>2372</v>
      </c>
      <c r="AE68">
        <v>1564</v>
      </c>
      <c r="AF68">
        <v>808</v>
      </c>
      <c r="AG68">
        <v>2155</v>
      </c>
      <c r="AH68">
        <v>1459</v>
      </c>
      <c r="AI68">
        <v>696</v>
      </c>
      <c r="AJ68">
        <v>972</v>
      </c>
      <c r="AK68">
        <v>582</v>
      </c>
      <c r="AL68">
        <v>390</v>
      </c>
      <c r="AM68">
        <v>358</v>
      </c>
      <c r="AN68">
        <v>202</v>
      </c>
      <c r="AO68">
        <v>156</v>
      </c>
      <c r="AP68">
        <v>74</v>
      </c>
      <c r="AQ68">
        <v>59</v>
      </c>
      <c r="AR68">
        <v>15</v>
      </c>
      <c r="AS68">
        <v>751</v>
      </c>
      <c r="AT68">
        <v>616</v>
      </c>
      <c r="AU68">
        <v>135</v>
      </c>
      <c r="AV68">
        <v>217</v>
      </c>
      <c r="AW68">
        <v>105</v>
      </c>
      <c r="AX68">
        <v>112</v>
      </c>
      <c r="AY68">
        <v>45</v>
      </c>
      <c r="AZ68">
        <v>17</v>
      </c>
      <c r="BA68">
        <v>28</v>
      </c>
      <c r="BB68">
        <v>109</v>
      </c>
      <c r="BC68">
        <v>52</v>
      </c>
      <c r="BD68">
        <v>57</v>
      </c>
      <c r="BE68">
        <v>5</v>
      </c>
      <c r="BF68">
        <v>2</v>
      </c>
      <c r="BG68">
        <v>3</v>
      </c>
      <c r="BH68">
        <v>58</v>
      </c>
      <c r="BI68">
        <v>34</v>
      </c>
      <c r="BJ68">
        <v>24</v>
      </c>
      <c r="BK68">
        <v>208</v>
      </c>
      <c r="BL68">
        <v>101</v>
      </c>
      <c r="BM68">
        <v>107</v>
      </c>
      <c r="BN68">
        <v>39</v>
      </c>
      <c r="BO68">
        <v>14</v>
      </c>
      <c r="BP68">
        <v>25</v>
      </c>
      <c r="BQ68">
        <v>108</v>
      </c>
      <c r="BR68">
        <v>52</v>
      </c>
      <c r="BS68">
        <v>56</v>
      </c>
      <c r="BT68">
        <v>5</v>
      </c>
      <c r="BU68">
        <v>2</v>
      </c>
      <c r="BV68">
        <v>3</v>
      </c>
      <c r="BW68">
        <v>56</v>
      </c>
      <c r="BX68">
        <v>33</v>
      </c>
      <c r="BY68">
        <v>23</v>
      </c>
      <c r="BZ68">
        <v>9</v>
      </c>
      <c r="CA68">
        <v>4</v>
      </c>
      <c r="CB68">
        <v>5</v>
      </c>
      <c r="CC68">
        <v>6</v>
      </c>
      <c r="CD68">
        <v>3</v>
      </c>
      <c r="CE68">
        <v>3</v>
      </c>
      <c r="CF68">
        <v>1</v>
      </c>
      <c r="CG68">
        <v>0</v>
      </c>
      <c r="CH68">
        <v>1</v>
      </c>
      <c r="CI68">
        <v>0</v>
      </c>
      <c r="CJ68">
        <v>0</v>
      </c>
      <c r="CK68">
        <v>0</v>
      </c>
      <c r="CL68">
        <v>2</v>
      </c>
      <c r="CM68">
        <v>1</v>
      </c>
      <c r="CN68">
        <v>1</v>
      </c>
      <c r="CO68">
        <v>3281</v>
      </c>
      <c r="CP68">
        <v>1250</v>
      </c>
      <c r="CQ68">
        <v>2031</v>
      </c>
    </row>
    <row r="69" spans="1:95">
      <c r="A69">
        <v>62</v>
      </c>
      <c r="B69" s="1" t="s">
        <v>283</v>
      </c>
      <c r="C69" s="1" t="s">
        <v>284</v>
      </c>
      <c r="D69" s="1" t="s">
        <v>285</v>
      </c>
      <c r="E69" s="1" t="s">
        <v>205</v>
      </c>
      <c r="F69" s="1" t="s">
        <v>286</v>
      </c>
      <c r="G69" s="1" t="s">
        <v>287</v>
      </c>
      <c r="H69" s="1" t="s">
        <v>288</v>
      </c>
      <c r="I69" s="1" t="s">
        <v>351</v>
      </c>
      <c r="J69" s="1" t="s">
        <v>290</v>
      </c>
      <c r="K69">
        <v>440</v>
      </c>
      <c r="L69">
        <v>2186</v>
      </c>
      <c r="M69">
        <v>1067</v>
      </c>
      <c r="N69">
        <v>1119</v>
      </c>
      <c r="O69">
        <v>254</v>
      </c>
      <c r="P69">
        <v>141</v>
      </c>
      <c r="Q69">
        <v>113</v>
      </c>
      <c r="R69">
        <v>254</v>
      </c>
      <c r="S69">
        <v>131</v>
      </c>
      <c r="T69">
        <v>123</v>
      </c>
      <c r="U69">
        <v>3</v>
      </c>
      <c r="V69">
        <v>1</v>
      </c>
      <c r="W69">
        <v>2</v>
      </c>
      <c r="X69">
        <v>1569</v>
      </c>
      <c r="Y69">
        <v>823</v>
      </c>
      <c r="Z69">
        <v>746</v>
      </c>
      <c r="AA69">
        <v>617</v>
      </c>
      <c r="AB69">
        <v>244</v>
      </c>
      <c r="AC69">
        <v>373</v>
      </c>
      <c r="AD69">
        <v>1260</v>
      </c>
      <c r="AE69">
        <v>636</v>
      </c>
      <c r="AF69">
        <v>624</v>
      </c>
      <c r="AG69">
        <v>1229</v>
      </c>
      <c r="AH69">
        <v>627</v>
      </c>
      <c r="AI69">
        <v>602</v>
      </c>
      <c r="AJ69">
        <v>679</v>
      </c>
      <c r="AK69">
        <v>447</v>
      </c>
      <c r="AL69">
        <v>232</v>
      </c>
      <c r="AM69">
        <v>492</v>
      </c>
      <c r="AN69">
        <v>160</v>
      </c>
      <c r="AO69">
        <v>332</v>
      </c>
      <c r="AP69">
        <v>6</v>
      </c>
      <c r="AQ69">
        <v>2</v>
      </c>
      <c r="AR69">
        <v>4</v>
      </c>
      <c r="AS69">
        <v>52</v>
      </c>
      <c r="AT69">
        <v>18</v>
      </c>
      <c r="AU69">
        <v>34</v>
      </c>
      <c r="AV69">
        <v>31</v>
      </c>
      <c r="AW69">
        <v>9</v>
      </c>
      <c r="AX69">
        <v>22</v>
      </c>
      <c r="AY69">
        <v>7</v>
      </c>
      <c r="AZ69">
        <v>4</v>
      </c>
      <c r="BA69">
        <v>3</v>
      </c>
      <c r="BB69">
        <v>23</v>
      </c>
      <c r="BC69">
        <v>5</v>
      </c>
      <c r="BD69">
        <v>18</v>
      </c>
      <c r="BE69">
        <v>0</v>
      </c>
      <c r="BF69">
        <v>0</v>
      </c>
      <c r="BG69">
        <v>0</v>
      </c>
      <c r="BH69">
        <v>1</v>
      </c>
      <c r="BI69">
        <v>0</v>
      </c>
      <c r="BJ69">
        <v>1</v>
      </c>
      <c r="BK69">
        <v>31</v>
      </c>
      <c r="BL69">
        <v>9</v>
      </c>
      <c r="BM69">
        <v>22</v>
      </c>
      <c r="BN69">
        <v>7</v>
      </c>
      <c r="BO69">
        <v>4</v>
      </c>
      <c r="BP69">
        <v>3</v>
      </c>
      <c r="BQ69">
        <v>23</v>
      </c>
      <c r="BR69">
        <v>5</v>
      </c>
      <c r="BS69">
        <v>18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1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926</v>
      </c>
      <c r="CP69">
        <v>431</v>
      </c>
      <c r="CQ69">
        <v>495</v>
      </c>
    </row>
    <row r="70" spans="1:95">
      <c r="A70">
        <v>63</v>
      </c>
      <c r="B70" s="1" t="s">
        <v>283</v>
      </c>
      <c r="C70" s="1" t="s">
        <v>284</v>
      </c>
      <c r="D70" s="1" t="s">
        <v>285</v>
      </c>
      <c r="E70" s="1" t="s">
        <v>206</v>
      </c>
      <c r="F70" s="1" t="s">
        <v>286</v>
      </c>
      <c r="G70" s="1" t="s">
        <v>287</v>
      </c>
      <c r="H70" s="1" t="s">
        <v>288</v>
      </c>
      <c r="I70" s="1" t="s">
        <v>352</v>
      </c>
      <c r="J70" s="1" t="s">
        <v>290</v>
      </c>
      <c r="K70">
        <v>108</v>
      </c>
      <c r="L70">
        <v>419</v>
      </c>
      <c r="M70">
        <v>191</v>
      </c>
      <c r="N70">
        <v>228</v>
      </c>
      <c r="O70">
        <v>42</v>
      </c>
      <c r="P70">
        <v>20</v>
      </c>
      <c r="Q70">
        <v>22</v>
      </c>
      <c r="R70">
        <v>7</v>
      </c>
      <c r="S70">
        <v>3</v>
      </c>
      <c r="T70">
        <v>4</v>
      </c>
      <c r="U70">
        <v>0</v>
      </c>
      <c r="V70">
        <v>0</v>
      </c>
      <c r="W70">
        <v>0</v>
      </c>
      <c r="X70">
        <v>264</v>
      </c>
      <c r="Y70">
        <v>144</v>
      </c>
      <c r="Z70">
        <v>120</v>
      </c>
      <c r="AA70">
        <v>155</v>
      </c>
      <c r="AB70">
        <v>47</v>
      </c>
      <c r="AC70">
        <v>108</v>
      </c>
      <c r="AD70">
        <v>252</v>
      </c>
      <c r="AE70">
        <v>119</v>
      </c>
      <c r="AF70">
        <v>133</v>
      </c>
      <c r="AG70">
        <v>252</v>
      </c>
      <c r="AH70">
        <v>119</v>
      </c>
      <c r="AI70">
        <v>133</v>
      </c>
      <c r="AJ70">
        <v>79</v>
      </c>
      <c r="AK70">
        <v>60</v>
      </c>
      <c r="AL70">
        <v>19</v>
      </c>
      <c r="AM70">
        <v>164</v>
      </c>
      <c r="AN70">
        <v>54</v>
      </c>
      <c r="AO70">
        <v>110</v>
      </c>
      <c r="AP70">
        <v>2</v>
      </c>
      <c r="AQ70">
        <v>1</v>
      </c>
      <c r="AR70">
        <v>1</v>
      </c>
      <c r="AS70">
        <v>7</v>
      </c>
      <c r="AT70">
        <v>4</v>
      </c>
      <c r="AU70">
        <v>3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167</v>
      </c>
      <c r="CP70">
        <v>72</v>
      </c>
      <c r="CQ70">
        <v>95</v>
      </c>
    </row>
    <row r="71" spans="1:95">
      <c r="A71">
        <v>64</v>
      </c>
      <c r="B71" s="1" t="s">
        <v>283</v>
      </c>
      <c r="C71" s="1" t="s">
        <v>284</v>
      </c>
      <c r="D71" s="1" t="s">
        <v>285</v>
      </c>
      <c r="E71" s="1" t="s">
        <v>207</v>
      </c>
      <c r="F71" s="1" t="s">
        <v>286</v>
      </c>
      <c r="G71" s="1" t="s">
        <v>287</v>
      </c>
      <c r="H71" s="1" t="s">
        <v>288</v>
      </c>
      <c r="I71" s="1" t="s">
        <v>353</v>
      </c>
      <c r="J71" s="1" t="s">
        <v>290</v>
      </c>
      <c r="K71">
        <v>481</v>
      </c>
      <c r="L71">
        <v>2222</v>
      </c>
      <c r="M71">
        <v>1111</v>
      </c>
      <c r="N71">
        <v>1111</v>
      </c>
      <c r="O71">
        <v>210</v>
      </c>
      <c r="P71">
        <v>108</v>
      </c>
      <c r="Q71">
        <v>102</v>
      </c>
      <c r="R71">
        <v>323</v>
      </c>
      <c r="S71">
        <v>160</v>
      </c>
      <c r="T71">
        <v>163</v>
      </c>
      <c r="U71">
        <v>131</v>
      </c>
      <c r="V71">
        <v>55</v>
      </c>
      <c r="W71">
        <v>76</v>
      </c>
      <c r="X71">
        <v>1625</v>
      </c>
      <c r="Y71">
        <v>872</v>
      </c>
      <c r="Z71">
        <v>753</v>
      </c>
      <c r="AA71">
        <v>597</v>
      </c>
      <c r="AB71">
        <v>239</v>
      </c>
      <c r="AC71">
        <v>358</v>
      </c>
      <c r="AD71">
        <v>1026</v>
      </c>
      <c r="AE71">
        <v>660</v>
      </c>
      <c r="AF71">
        <v>366</v>
      </c>
      <c r="AG71">
        <v>1004</v>
      </c>
      <c r="AH71">
        <v>648</v>
      </c>
      <c r="AI71">
        <v>356</v>
      </c>
      <c r="AJ71">
        <v>667</v>
      </c>
      <c r="AK71">
        <v>431</v>
      </c>
      <c r="AL71">
        <v>236</v>
      </c>
      <c r="AM71">
        <v>214</v>
      </c>
      <c r="AN71">
        <v>113</v>
      </c>
      <c r="AO71">
        <v>101</v>
      </c>
      <c r="AP71">
        <v>12</v>
      </c>
      <c r="AQ71">
        <v>8</v>
      </c>
      <c r="AR71">
        <v>4</v>
      </c>
      <c r="AS71">
        <v>111</v>
      </c>
      <c r="AT71">
        <v>96</v>
      </c>
      <c r="AU71">
        <v>15</v>
      </c>
      <c r="AV71">
        <v>22</v>
      </c>
      <c r="AW71">
        <v>12</v>
      </c>
      <c r="AX71">
        <v>10</v>
      </c>
      <c r="AY71">
        <v>5</v>
      </c>
      <c r="AZ71">
        <v>3</v>
      </c>
      <c r="BA71">
        <v>2</v>
      </c>
      <c r="BB71">
        <v>0</v>
      </c>
      <c r="BC71">
        <v>0</v>
      </c>
      <c r="BD71">
        <v>0</v>
      </c>
      <c r="BE71">
        <v>1</v>
      </c>
      <c r="BF71">
        <v>0</v>
      </c>
      <c r="BG71">
        <v>1</v>
      </c>
      <c r="BH71">
        <v>16</v>
      </c>
      <c r="BI71">
        <v>9</v>
      </c>
      <c r="BJ71">
        <v>7</v>
      </c>
      <c r="BK71">
        <v>22</v>
      </c>
      <c r="BL71">
        <v>12</v>
      </c>
      <c r="BM71">
        <v>10</v>
      </c>
      <c r="BN71">
        <v>5</v>
      </c>
      <c r="BO71">
        <v>3</v>
      </c>
      <c r="BP71">
        <v>2</v>
      </c>
      <c r="BQ71">
        <v>0</v>
      </c>
      <c r="BR71">
        <v>0</v>
      </c>
      <c r="BS71">
        <v>0</v>
      </c>
      <c r="BT71">
        <v>1</v>
      </c>
      <c r="BU71">
        <v>0</v>
      </c>
      <c r="BV71">
        <v>1</v>
      </c>
      <c r="BW71">
        <v>16</v>
      </c>
      <c r="BX71">
        <v>9</v>
      </c>
      <c r="BY71">
        <v>7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1196</v>
      </c>
      <c r="CP71">
        <v>451</v>
      </c>
      <c r="CQ71">
        <v>745</v>
      </c>
    </row>
    <row r="72" spans="1:95">
      <c r="A72">
        <v>65</v>
      </c>
      <c r="B72" s="1" t="s">
        <v>283</v>
      </c>
      <c r="C72" s="1" t="s">
        <v>284</v>
      </c>
      <c r="D72" s="1" t="s">
        <v>285</v>
      </c>
      <c r="E72" s="1" t="s">
        <v>208</v>
      </c>
      <c r="F72" s="1" t="s">
        <v>286</v>
      </c>
      <c r="G72" s="1" t="s">
        <v>287</v>
      </c>
      <c r="H72" s="1" t="s">
        <v>288</v>
      </c>
      <c r="I72" s="1" t="s">
        <v>354</v>
      </c>
      <c r="J72" s="1" t="s">
        <v>290</v>
      </c>
      <c r="K72">
        <v>298</v>
      </c>
      <c r="L72">
        <v>1303</v>
      </c>
      <c r="M72">
        <v>622</v>
      </c>
      <c r="N72">
        <v>681</v>
      </c>
      <c r="O72">
        <v>129</v>
      </c>
      <c r="P72">
        <v>78</v>
      </c>
      <c r="Q72">
        <v>51</v>
      </c>
      <c r="R72">
        <v>14</v>
      </c>
      <c r="S72">
        <v>7</v>
      </c>
      <c r="T72">
        <v>7</v>
      </c>
      <c r="U72">
        <v>1</v>
      </c>
      <c r="V72">
        <v>0</v>
      </c>
      <c r="W72">
        <v>1</v>
      </c>
      <c r="X72">
        <v>1005</v>
      </c>
      <c r="Y72">
        <v>502</v>
      </c>
      <c r="Z72">
        <v>503</v>
      </c>
      <c r="AA72">
        <v>298</v>
      </c>
      <c r="AB72">
        <v>120</v>
      </c>
      <c r="AC72">
        <v>178</v>
      </c>
      <c r="AD72">
        <v>676</v>
      </c>
      <c r="AE72">
        <v>347</v>
      </c>
      <c r="AF72">
        <v>329</v>
      </c>
      <c r="AG72">
        <v>669</v>
      </c>
      <c r="AH72">
        <v>344</v>
      </c>
      <c r="AI72">
        <v>325</v>
      </c>
      <c r="AJ72">
        <v>537</v>
      </c>
      <c r="AK72">
        <v>273</v>
      </c>
      <c r="AL72">
        <v>264</v>
      </c>
      <c r="AM72">
        <v>103</v>
      </c>
      <c r="AN72">
        <v>47</v>
      </c>
      <c r="AO72">
        <v>56</v>
      </c>
      <c r="AP72">
        <v>2</v>
      </c>
      <c r="AQ72">
        <v>1</v>
      </c>
      <c r="AR72">
        <v>1</v>
      </c>
      <c r="AS72">
        <v>27</v>
      </c>
      <c r="AT72">
        <v>23</v>
      </c>
      <c r="AU72">
        <v>4</v>
      </c>
      <c r="AV72">
        <v>7</v>
      </c>
      <c r="AW72">
        <v>3</v>
      </c>
      <c r="AX72">
        <v>4</v>
      </c>
      <c r="AY72">
        <v>2</v>
      </c>
      <c r="AZ72">
        <v>1</v>
      </c>
      <c r="BA72">
        <v>1</v>
      </c>
      <c r="BB72">
        <v>0</v>
      </c>
      <c r="BC72">
        <v>0</v>
      </c>
      <c r="BD72">
        <v>0</v>
      </c>
      <c r="BE72">
        <v>1</v>
      </c>
      <c r="BF72">
        <v>1</v>
      </c>
      <c r="BG72">
        <v>0</v>
      </c>
      <c r="BH72">
        <v>4</v>
      </c>
      <c r="BI72">
        <v>1</v>
      </c>
      <c r="BJ72">
        <v>3</v>
      </c>
      <c r="BK72">
        <v>7</v>
      </c>
      <c r="BL72">
        <v>3</v>
      </c>
      <c r="BM72">
        <v>4</v>
      </c>
      <c r="BN72">
        <v>2</v>
      </c>
      <c r="BO72">
        <v>1</v>
      </c>
      <c r="BP72">
        <v>1</v>
      </c>
      <c r="BQ72">
        <v>0</v>
      </c>
      <c r="BR72">
        <v>0</v>
      </c>
      <c r="BS72">
        <v>0</v>
      </c>
      <c r="BT72">
        <v>1</v>
      </c>
      <c r="BU72">
        <v>1</v>
      </c>
      <c r="BV72">
        <v>0</v>
      </c>
      <c r="BW72">
        <v>4</v>
      </c>
      <c r="BX72">
        <v>1</v>
      </c>
      <c r="BY72">
        <v>3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627</v>
      </c>
      <c r="CP72">
        <v>275</v>
      </c>
      <c r="CQ72">
        <v>352</v>
      </c>
    </row>
    <row r="73" spans="1:95">
      <c r="A73">
        <v>66</v>
      </c>
      <c r="B73" s="1" t="s">
        <v>283</v>
      </c>
      <c r="C73" s="1" t="s">
        <v>284</v>
      </c>
      <c r="D73" s="1" t="s">
        <v>285</v>
      </c>
      <c r="E73" s="1" t="s">
        <v>209</v>
      </c>
      <c r="F73" s="1" t="s">
        <v>286</v>
      </c>
      <c r="G73" s="1" t="s">
        <v>287</v>
      </c>
      <c r="H73" s="1" t="s">
        <v>288</v>
      </c>
      <c r="I73" s="1" t="s">
        <v>355</v>
      </c>
      <c r="J73" s="1" t="s">
        <v>290</v>
      </c>
      <c r="K73">
        <v>430</v>
      </c>
      <c r="L73">
        <v>1895</v>
      </c>
      <c r="M73">
        <v>936</v>
      </c>
      <c r="N73">
        <v>959</v>
      </c>
      <c r="O73">
        <v>198</v>
      </c>
      <c r="P73">
        <v>101</v>
      </c>
      <c r="Q73">
        <v>97</v>
      </c>
      <c r="R73">
        <v>165</v>
      </c>
      <c r="S73">
        <v>82</v>
      </c>
      <c r="T73">
        <v>83</v>
      </c>
      <c r="U73">
        <v>0</v>
      </c>
      <c r="V73">
        <v>0</v>
      </c>
      <c r="W73">
        <v>0</v>
      </c>
      <c r="X73">
        <v>1318</v>
      </c>
      <c r="Y73">
        <v>730</v>
      </c>
      <c r="Z73">
        <v>588</v>
      </c>
      <c r="AA73">
        <v>577</v>
      </c>
      <c r="AB73">
        <v>206</v>
      </c>
      <c r="AC73">
        <v>371</v>
      </c>
      <c r="AD73">
        <v>1195</v>
      </c>
      <c r="AE73">
        <v>608</v>
      </c>
      <c r="AF73">
        <v>587</v>
      </c>
      <c r="AG73">
        <v>1187</v>
      </c>
      <c r="AH73">
        <v>603</v>
      </c>
      <c r="AI73">
        <v>584</v>
      </c>
      <c r="AJ73">
        <v>948</v>
      </c>
      <c r="AK73">
        <v>478</v>
      </c>
      <c r="AL73">
        <v>470</v>
      </c>
      <c r="AM73">
        <v>155</v>
      </c>
      <c r="AN73">
        <v>69</v>
      </c>
      <c r="AO73">
        <v>86</v>
      </c>
      <c r="AP73">
        <v>12</v>
      </c>
      <c r="AQ73">
        <v>6</v>
      </c>
      <c r="AR73">
        <v>6</v>
      </c>
      <c r="AS73">
        <v>72</v>
      </c>
      <c r="AT73">
        <v>50</v>
      </c>
      <c r="AU73">
        <v>22</v>
      </c>
      <c r="AV73">
        <v>8</v>
      </c>
      <c r="AW73">
        <v>5</v>
      </c>
      <c r="AX73">
        <v>3</v>
      </c>
      <c r="AY73">
        <v>6</v>
      </c>
      <c r="AZ73">
        <v>4</v>
      </c>
      <c r="BA73">
        <v>2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2</v>
      </c>
      <c r="BI73">
        <v>1</v>
      </c>
      <c r="BJ73">
        <v>1</v>
      </c>
      <c r="BK73">
        <v>8</v>
      </c>
      <c r="BL73">
        <v>5</v>
      </c>
      <c r="BM73">
        <v>3</v>
      </c>
      <c r="BN73">
        <v>6</v>
      </c>
      <c r="BO73">
        <v>4</v>
      </c>
      <c r="BP73">
        <v>2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2</v>
      </c>
      <c r="BX73">
        <v>1</v>
      </c>
      <c r="BY73">
        <v>1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700</v>
      </c>
      <c r="CP73">
        <v>328</v>
      </c>
      <c r="CQ73">
        <v>372</v>
      </c>
    </row>
    <row r="74" spans="1:95">
      <c r="A74">
        <v>67</v>
      </c>
      <c r="B74" s="1" t="s">
        <v>283</v>
      </c>
      <c r="C74" s="1" t="s">
        <v>284</v>
      </c>
      <c r="D74" s="1" t="s">
        <v>285</v>
      </c>
      <c r="E74" s="1" t="s">
        <v>210</v>
      </c>
      <c r="F74" s="1" t="s">
        <v>286</v>
      </c>
      <c r="G74" s="1" t="s">
        <v>287</v>
      </c>
      <c r="H74" s="1" t="s">
        <v>288</v>
      </c>
      <c r="I74" s="1" t="s">
        <v>356</v>
      </c>
      <c r="J74" s="1" t="s">
        <v>290</v>
      </c>
      <c r="K74">
        <v>426</v>
      </c>
      <c r="L74">
        <v>2059</v>
      </c>
      <c r="M74">
        <v>1033</v>
      </c>
      <c r="N74">
        <v>1026</v>
      </c>
      <c r="O74">
        <v>257</v>
      </c>
      <c r="P74">
        <v>130</v>
      </c>
      <c r="Q74">
        <v>127</v>
      </c>
      <c r="R74">
        <v>149</v>
      </c>
      <c r="S74">
        <v>78</v>
      </c>
      <c r="T74">
        <v>71</v>
      </c>
      <c r="U74">
        <v>0</v>
      </c>
      <c r="V74">
        <v>0</v>
      </c>
      <c r="W74">
        <v>0</v>
      </c>
      <c r="X74">
        <v>1392</v>
      </c>
      <c r="Y74">
        <v>773</v>
      </c>
      <c r="Z74">
        <v>619</v>
      </c>
      <c r="AA74">
        <v>667</v>
      </c>
      <c r="AB74">
        <v>260</v>
      </c>
      <c r="AC74">
        <v>407</v>
      </c>
      <c r="AD74">
        <v>1135</v>
      </c>
      <c r="AE74">
        <v>606</v>
      </c>
      <c r="AF74">
        <v>529</v>
      </c>
      <c r="AG74">
        <v>1115</v>
      </c>
      <c r="AH74">
        <v>591</v>
      </c>
      <c r="AI74">
        <v>524</v>
      </c>
      <c r="AJ74">
        <v>804</v>
      </c>
      <c r="AK74">
        <v>404</v>
      </c>
      <c r="AL74">
        <v>400</v>
      </c>
      <c r="AM74">
        <v>132</v>
      </c>
      <c r="AN74">
        <v>59</v>
      </c>
      <c r="AO74">
        <v>73</v>
      </c>
      <c r="AP74">
        <v>39</v>
      </c>
      <c r="AQ74">
        <v>27</v>
      </c>
      <c r="AR74">
        <v>12</v>
      </c>
      <c r="AS74">
        <v>140</v>
      </c>
      <c r="AT74">
        <v>101</v>
      </c>
      <c r="AU74">
        <v>39</v>
      </c>
      <c r="AV74">
        <v>20</v>
      </c>
      <c r="AW74">
        <v>15</v>
      </c>
      <c r="AX74">
        <v>5</v>
      </c>
      <c r="AY74">
        <v>4</v>
      </c>
      <c r="AZ74">
        <v>2</v>
      </c>
      <c r="BA74">
        <v>2</v>
      </c>
      <c r="BB74">
        <v>7</v>
      </c>
      <c r="BC74">
        <v>6</v>
      </c>
      <c r="BD74">
        <v>1</v>
      </c>
      <c r="BE74">
        <v>1</v>
      </c>
      <c r="BF74">
        <v>1</v>
      </c>
      <c r="BG74">
        <v>0</v>
      </c>
      <c r="BH74">
        <v>8</v>
      </c>
      <c r="BI74">
        <v>6</v>
      </c>
      <c r="BJ74">
        <v>2</v>
      </c>
      <c r="BK74">
        <v>15</v>
      </c>
      <c r="BL74">
        <v>11</v>
      </c>
      <c r="BM74">
        <v>4</v>
      </c>
      <c r="BN74">
        <v>4</v>
      </c>
      <c r="BO74">
        <v>2</v>
      </c>
      <c r="BP74">
        <v>2</v>
      </c>
      <c r="BQ74">
        <v>5</v>
      </c>
      <c r="BR74">
        <v>4</v>
      </c>
      <c r="BS74">
        <v>1</v>
      </c>
      <c r="BT74">
        <v>0</v>
      </c>
      <c r="BU74">
        <v>0</v>
      </c>
      <c r="BV74">
        <v>0</v>
      </c>
      <c r="BW74">
        <v>6</v>
      </c>
      <c r="BX74">
        <v>5</v>
      </c>
      <c r="BY74">
        <v>1</v>
      </c>
      <c r="BZ74">
        <v>5</v>
      </c>
      <c r="CA74">
        <v>4</v>
      </c>
      <c r="CB74">
        <v>1</v>
      </c>
      <c r="CC74">
        <v>0</v>
      </c>
      <c r="CD74">
        <v>0</v>
      </c>
      <c r="CE74">
        <v>0</v>
      </c>
      <c r="CF74">
        <v>2</v>
      </c>
      <c r="CG74">
        <v>2</v>
      </c>
      <c r="CH74">
        <v>0</v>
      </c>
      <c r="CI74">
        <v>1</v>
      </c>
      <c r="CJ74">
        <v>1</v>
      </c>
      <c r="CK74">
        <v>0</v>
      </c>
      <c r="CL74">
        <v>2</v>
      </c>
      <c r="CM74">
        <v>1</v>
      </c>
      <c r="CN74">
        <v>1</v>
      </c>
      <c r="CO74">
        <v>924</v>
      </c>
      <c r="CP74">
        <v>427</v>
      </c>
      <c r="CQ74">
        <v>497</v>
      </c>
    </row>
    <row r="75" spans="1:95">
      <c r="A75">
        <v>68</v>
      </c>
      <c r="B75" s="1" t="s">
        <v>283</v>
      </c>
      <c r="C75" s="1" t="s">
        <v>284</v>
      </c>
      <c r="D75" s="1" t="s">
        <v>285</v>
      </c>
      <c r="E75" s="1" t="s">
        <v>211</v>
      </c>
      <c r="F75" s="1" t="s">
        <v>286</v>
      </c>
      <c r="G75" s="1" t="s">
        <v>287</v>
      </c>
      <c r="H75" s="1" t="s">
        <v>288</v>
      </c>
      <c r="I75" s="1" t="s">
        <v>357</v>
      </c>
      <c r="J75" s="1" t="s">
        <v>290</v>
      </c>
      <c r="K75">
        <v>549</v>
      </c>
      <c r="L75">
        <v>2577</v>
      </c>
      <c r="M75">
        <v>1305</v>
      </c>
      <c r="N75">
        <v>1272</v>
      </c>
      <c r="O75">
        <v>274</v>
      </c>
      <c r="P75">
        <v>143</v>
      </c>
      <c r="Q75">
        <v>131</v>
      </c>
      <c r="R75">
        <v>161</v>
      </c>
      <c r="S75">
        <v>84</v>
      </c>
      <c r="T75">
        <v>77</v>
      </c>
      <c r="U75">
        <v>14</v>
      </c>
      <c r="V75">
        <v>8</v>
      </c>
      <c r="W75">
        <v>6</v>
      </c>
      <c r="X75">
        <v>1722</v>
      </c>
      <c r="Y75">
        <v>988</v>
      </c>
      <c r="Z75">
        <v>734</v>
      </c>
      <c r="AA75">
        <v>855</v>
      </c>
      <c r="AB75">
        <v>317</v>
      </c>
      <c r="AC75">
        <v>538</v>
      </c>
      <c r="AD75">
        <v>1273</v>
      </c>
      <c r="AE75">
        <v>710</v>
      </c>
      <c r="AF75">
        <v>563</v>
      </c>
      <c r="AG75">
        <v>720</v>
      </c>
      <c r="AH75">
        <v>480</v>
      </c>
      <c r="AI75">
        <v>240</v>
      </c>
      <c r="AJ75">
        <v>396</v>
      </c>
      <c r="AK75">
        <v>271</v>
      </c>
      <c r="AL75">
        <v>125</v>
      </c>
      <c r="AM75">
        <v>161</v>
      </c>
      <c r="AN75">
        <v>78</v>
      </c>
      <c r="AO75">
        <v>83</v>
      </c>
      <c r="AP75">
        <v>6</v>
      </c>
      <c r="AQ75">
        <v>2</v>
      </c>
      <c r="AR75">
        <v>4</v>
      </c>
      <c r="AS75">
        <v>157</v>
      </c>
      <c r="AT75">
        <v>129</v>
      </c>
      <c r="AU75">
        <v>28</v>
      </c>
      <c r="AV75">
        <v>553</v>
      </c>
      <c r="AW75">
        <v>230</v>
      </c>
      <c r="AX75">
        <v>323</v>
      </c>
      <c r="AY75">
        <v>352</v>
      </c>
      <c r="AZ75">
        <v>138</v>
      </c>
      <c r="BA75">
        <v>214</v>
      </c>
      <c r="BB75">
        <v>156</v>
      </c>
      <c r="BC75">
        <v>56</v>
      </c>
      <c r="BD75">
        <v>100</v>
      </c>
      <c r="BE75">
        <v>5</v>
      </c>
      <c r="BF75">
        <v>2</v>
      </c>
      <c r="BG75">
        <v>3</v>
      </c>
      <c r="BH75">
        <v>40</v>
      </c>
      <c r="BI75">
        <v>34</v>
      </c>
      <c r="BJ75">
        <v>6</v>
      </c>
      <c r="BK75">
        <v>503</v>
      </c>
      <c r="BL75">
        <v>198</v>
      </c>
      <c r="BM75">
        <v>305</v>
      </c>
      <c r="BN75">
        <v>343</v>
      </c>
      <c r="BO75">
        <v>132</v>
      </c>
      <c r="BP75">
        <v>211</v>
      </c>
      <c r="BQ75">
        <v>125</v>
      </c>
      <c r="BR75">
        <v>39</v>
      </c>
      <c r="BS75">
        <v>86</v>
      </c>
      <c r="BT75">
        <v>4</v>
      </c>
      <c r="BU75">
        <v>1</v>
      </c>
      <c r="BV75">
        <v>3</v>
      </c>
      <c r="BW75">
        <v>31</v>
      </c>
      <c r="BX75">
        <v>26</v>
      </c>
      <c r="BY75">
        <v>5</v>
      </c>
      <c r="BZ75">
        <v>50</v>
      </c>
      <c r="CA75">
        <v>32</v>
      </c>
      <c r="CB75">
        <v>18</v>
      </c>
      <c r="CC75">
        <v>9</v>
      </c>
      <c r="CD75">
        <v>6</v>
      </c>
      <c r="CE75">
        <v>3</v>
      </c>
      <c r="CF75">
        <v>31</v>
      </c>
      <c r="CG75">
        <v>17</v>
      </c>
      <c r="CH75">
        <v>14</v>
      </c>
      <c r="CI75">
        <v>1</v>
      </c>
      <c r="CJ75">
        <v>1</v>
      </c>
      <c r="CK75">
        <v>0</v>
      </c>
      <c r="CL75">
        <v>9</v>
      </c>
      <c r="CM75">
        <v>8</v>
      </c>
      <c r="CN75">
        <v>1</v>
      </c>
      <c r="CO75">
        <v>1304</v>
      </c>
      <c r="CP75">
        <v>595</v>
      </c>
      <c r="CQ75">
        <v>709</v>
      </c>
    </row>
    <row r="76" spans="1:95">
      <c r="A76">
        <v>69</v>
      </c>
      <c r="B76" s="1" t="s">
        <v>283</v>
      </c>
      <c r="C76" s="1" t="s">
        <v>284</v>
      </c>
      <c r="D76" s="1" t="s">
        <v>285</v>
      </c>
      <c r="E76" s="1" t="s">
        <v>212</v>
      </c>
      <c r="F76" s="1" t="s">
        <v>286</v>
      </c>
      <c r="G76" s="1" t="s">
        <v>287</v>
      </c>
      <c r="H76" s="1" t="s">
        <v>288</v>
      </c>
      <c r="I76" s="1" t="s">
        <v>358</v>
      </c>
      <c r="J76" s="1" t="s">
        <v>290</v>
      </c>
      <c r="K76">
        <v>304</v>
      </c>
      <c r="L76">
        <v>1355</v>
      </c>
      <c r="M76">
        <v>674</v>
      </c>
      <c r="N76">
        <v>681</v>
      </c>
      <c r="O76">
        <v>123</v>
      </c>
      <c r="P76">
        <v>73</v>
      </c>
      <c r="Q76">
        <v>50</v>
      </c>
      <c r="R76">
        <v>131</v>
      </c>
      <c r="S76">
        <v>59</v>
      </c>
      <c r="T76">
        <v>72</v>
      </c>
      <c r="U76">
        <v>14</v>
      </c>
      <c r="V76">
        <v>8</v>
      </c>
      <c r="W76">
        <v>6</v>
      </c>
      <c r="X76">
        <v>998</v>
      </c>
      <c r="Y76">
        <v>549</v>
      </c>
      <c r="Z76">
        <v>449</v>
      </c>
      <c r="AA76">
        <v>357</v>
      </c>
      <c r="AB76">
        <v>125</v>
      </c>
      <c r="AC76">
        <v>232</v>
      </c>
      <c r="AD76">
        <v>578</v>
      </c>
      <c r="AE76">
        <v>364</v>
      </c>
      <c r="AF76">
        <v>214</v>
      </c>
      <c r="AG76">
        <v>462</v>
      </c>
      <c r="AH76">
        <v>279</v>
      </c>
      <c r="AI76">
        <v>183</v>
      </c>
      <c r="AJ76">
        <v>274</v>
      </c>
      <c r="AK76">
        <v>154</v>
      </c>
      <c r="AL76">
        <v>120</v>
      </c>
      <c r="AM76">
        <v>79</v>
      </c>
      <c r="AN76">
        <v>39</v>
      </c>
      <c r="AO76">
        <v>40</v>
      </c>
      <c r="AP76">
        <v>12</v>
      </c>
      <c r="AQ76">
        <v>9</v>
      </c>
      <c r="AR76">
        <v>3</v>
      </c>
      <c r="AS76">
        <v>97</v>
      </c>
      <c r="AT76">
        <v>77</v>
      </c>
      <c r="AU76">
        <v>20</v>
      </c>
      <c r="AV76">
        <v>116</v>
      </c>
      <c r="AW76">
        <v>85</v>
      </c>
      <c r="AX76">
        <v>31</v>
      </c>
      <c r="AY76">
        <v>72</v>
      </c>
      <c r="AZ76">
        <v>57</v>
      </c>
      <c r="BA76">
        <v>15</v>
      </c>
      <c r="BB76">
        <v>29</v>
      </c>
      <c r="BC76">
        <v>15</v>
      </c>
      <c r="BD76">
        <v>14</v>
      </c>
      <c r="BE76">
        <v>2</v>
      </c>
      <c r="BF76">
        <v>2</v>
      </c>
      <c r="BG76">
        <v>0</v>
      </c>
      <c r="BH76">
        <v>13</v>
      </c>
      <c r="BI76">
        <v>11</v>
      </c>
      <c r="BJ76">
        <v>2</v>
      </c>
      <c r="BK76">
        <v>108</v>
      </c>
      <c r="BL76">
        <v>81</v>
      </c>
      <c r="BM76">
        <v>27</v>
      </c>
      <c r="BN76">
        <v>71</v>
      </c>
      <c r="BO76">
        <v>57</v>
      </c>
      <c r="BP76">
        <v>14</v>
      </c>
      <c r="BQ76">
        <v>24</v>
      </c>
      <c r="BR76">
        <v>13</v>
      </c>
      <c r="BS76">
        <v>11</v>
      </c>
      <c r="BT76">
        <v>2</v>
      </c>
      <c r="BU76">
        <v>2</v>
      </c>
      <c r="BV76">
        <v>0</v>
      </c>
      <c r="BW76">
        <v>11</v>
      </c>
      <c r="BX76">
        <v>9</v>
      </c>
      <c r="BY76">
        <v>2</v>
      </c>
      <c r="BZ76">
        <v>8</v>
      </c>
      <c r="CA76">
        <v>4</v>
      </c>
      <c r="CB76">
        <v>4</v>
      </c>
      <c r="CC76">
        <v>1</v>
      </c>
      <c r="CD76">
        <v>0</v>
      </c>
      <c r="CE76">
        <v>1</v>
      </c>
      <c r="CF76">
        <v>5</v>
      </c>
      <c r="CG76">
        <v>2</v>
      </c>
      <c r="CH76">
        <v>3</v>
      </c>
      <c r="CI76">
        <v>0</v>
      </c>
      <c r="CJ76">
        <v>0</v>
      </c>
      <c r="CK76">
        <v>0</v>
      </c>
      <c r="CL76">
        <v>2</v>
      </c>
      <c r="CM76">
        <v>2</v>
      </c>
      <c r="CN76">
        <v>0</v>
      </c>
      <c r="CO76">
        <v>777</v>
      </c>
      <c r="CP76">
        <v>310</v>
      </c>
      <c r="CQ76">
        <v>467</v>
      </c>
    </row>
    <row r="77" spans="1:95">
      <c r="A77">
        <v>70</v>
      </c>
      <c r="B77" s="1" t="s">
        <v>283</v>
      </c>
      <c r="C77" s="1" t="s">
        <v>284</v>
      </c>
      <c r="D77" s="1" t="s">
        <v>285</v>
      </c>
      <c r="E77" s="1" t="s">
        <v>213</v>
      </c>
      <c r="F77" s="1" t="s">
        <v>286</v>
      </c>
      <c r="G77" s="1" t="s">
        <v>287</v>
      </c>
      <c r="H77" s="1" t="s">
        <v>288</v>
      </c>
      <c r="I77" s="1" t="s">
        <v>359</v>
      </c>
      <c r="J77" s="1" t="s">
        <v>290</v>
      </c>
      <c r="K77">
        <v>369</v>
      </c>
      <c r="L77">
        <v>1610</v>
      </c>
      <c r="M77">
        <v>783</v>
      </c>
      <c r="N77">
        <v>827</v>
      </c>
      <c r="O77">
        <v>176</v>
      </c>
      <c r="P77">
        <v>89</v>
      </c>
      <c r="Q77">
        <v>87</v>
      </c>
      <c r="R77">
        <v>223</v>
      </c>
      <c r="S77">
        <v>113</v>
      </c>
      <c r="T77">
        <v>110</v>
      </c>
      <c r="U77">
        <v>9</v>
      </c>
      <c r="V77">
        <v>3</v>
      </c>
      <c r="W77">
        <v>6</v>
      </c>
      <c r="X77">
        <v>1068</v>
      </c>
      <c r="Y77">
        <v>584</v>
      </c>
      <c r="Z77">
        <v>484</v>
      </c>
      <c r="AA77">
        <v>542</v>
      </c>
      <c r="AB77">
        <v>199</v>
      </c>
      <c r="AC77">
        <v>343</v>
      </c>
      <c r="AD77">
        <v>940</v>
      </c>
      <c r="AE77">
        <v>488</v>
      </c>
      <c r="AF77">
        <v>452</v>
      </c>
      <c r="AG77">
        <v>902</v>
      </c>
      <c r="AH77">
        <v>473</v>
      </c>
      <c r="AI77">
        <v>429</v>
      </c>
      <c r="AJ77">
        <v>518</v>
      </c>
      <c r="AK77">
        <v>255</v>
      </c>
      <c r="AL77">
        <v>263</v>
      </c>
      <c r="AM77">
        <v>274</v>
      </c>
      <c r="AN77">
        <v>130</v>
      </c>
      <c r="AO77">
        <v>144</v>
      </c>
      <c r="AP77">
        <v>9</v>
      </c>
      <c r="AQ77">
        <v>5</v>
      </c>
      <c r="AR77">
        <v>4</v>
      </c>
      <c r="AS77">
        <v>101</v>
      </c>
      <c r="AT77">
        <v>83</v>
      </c>
      <c r="AU77">
        <v>18</v>
      </c>
      <c r="AV77">
        <v>38</v>
      </c>
      <c r="AW77">
        <v>15</v>
      </c>
      <c r="AX77">
        <v>23</v>
      </c>
      <c r="AY77">
        <v>24</v>
      </c>
      <c r="AZ77">
        <v>12</v>
      </c>
      <c r="BA77">
        <v>12</v>
      </c>
      <c r="BB77">
        <v>10</v>
      </c>
      <c r="BC77">
        <v>0</v>
      </c>
      <c r="BD77">
        <v>10</v>
      </c>
      <c r="BE77">
        <v>2</v>
      </c>
      <c r="BF77">
        <v>2</v>
      </c>
      <c r="BG77">
        <v>0</v>
      </c>
      <c r="BH77">
        <v>2</v>
      </c>
      <c r="BI77">
        <v>1</v>
      </c>
      <c r="BJ77">
        <v>1</v>
      </c>
      <c r="BK77">
        <v>33</v>
      </c>
      <c r="BL77">
        <v>13</v>
      </c>
      <c r="BM77">
        <v>20</v>
      </c>
      <c r="BN77">
        <v>21</v>
      </c>
      <c r="BO77">
        <v>10</v>
      </c>
      <c r="BP77">
        <v>11</v>
      </c>
      <c r="BQ77">
        <v>8</v>
      </c>
      <c r="BR77">
        <v>0</v>
      </c>
      <c r="BS77">
        <v>8</v>
      </c>
      <c r="BT77">
        <v>2</v>
      </c>
      <c r="BU77">
        <v>2</v>
      </c>
      <c r="BV77">
        <v>0</v>
      </c>
      <c r="BW77">
        <v>2</v>
      </c>
      <c r="BX77">
        <v>1</v>
      </c>
      <c r="BY77">
        <v>1</v>
      </c>
      <c r="BZ77">
        <v>5</v>
      </c>
      <c r="CA77">
        <v>2</v>
      </c>
      <c r="CB77">
        <v>3</v>
      </c>
      <c r="CC77">
        <v>3</v>
      </c>
      <c r="CD77">
        <v>2</v>
      </c>
      <c r="CE77">
        <v>1</v>
      </c>
      <c r="CF77">
        <v>2</v>
      </c>
      <c r="CG77">
        <v>0</v>
      </c>
      <c r="CH77">
        <v>2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670</v>
      </c>
      <c r="CP77">
        <v>295</v>
      </c>
      <c r="CQ77">
        <v>375</v>
      </c>
    </row>
    <row r="78" spans="1:95">
      <c r="A78">
        <v>71</v>
      </c>
      <c r="B78" s="1" t="s">
        <v>283</v>
      </c>
      <c r="C78" s="1" t="s">
        <v>284</v>
      </c>
      <c r="D78" s="1" t="s">
        <v>285</v>
      </c>
      <c r="E78" s="1" t="s">
        <v>214</v>
      </c>
      <c r="F78" s="1" t="s">
        <v>286</v>
      </c>
      <c r="G78" s="1" t="s">
        <v>287</v>
      </c>
      <c r="H78" s="1" t="s">
        <v>288</v>
      </c>
      <c r="I78" s="1" t="s">
        <v>360</v>
      </c>
      <c r="J78" s="1" t="s">
        <v>290</v>
      </c>
      <c r="K78">
        <v>3848</v>
      </c>
      <c r="L78">
        <v>17636</v>
      </c>
      <c r="M78">
        <v>8977</v>
      </c>
      <c r="N78">
        <v>8659</v>
      </c>
      <c r="O78">
        <v>1890</v>
      </c>
      <c r="P78">
        <v>1004</v>
      </c>
      <c r="Q78">
        <v>886</v>
      </c>
      <c r="R78">
        <v>2182</v>
      </c>
      <c r="S78">
        <v>1115</v>
      </c>
      <c r="T78">
        <v>1067</v>
      </c>
      <c r="U78">
        <v>187</v>
      </c>
      <c r="V78">
        <v>88</v>
      </c>
      <c r="W78">
        <v>99</v>
      </c>
      <c r="X78">
        <v>13544</v>
      </c>
      <c r="Y78">
        <v>7196</v>
      </c>
      <c r="Z78">
        <v>6348</v>
      </c>
      <c r="AA78">
        <v>4092</v>
      </c>
      <c r="AB78">
        <v>1781</v>
      </c>
      <c r="AC78">
        <v>2311</v>
      </c>
      <c r="AD78">
        <v>6558</v>
      </c>
      <c r="AE78">
        <v>4557</v>
      </c>
      <c r="AF78">
        <v>2001</v>
      </c>
      <c r="AG78">
        <v>5790</v>
      </c>
      <c r="AH78">
        <v>4195</v>
      </c>
      <c r="AI78">
        <v>1595</v>
      </c>
      <c r="AJ78">
        <v>1327</v>
      </c>
      <c r="AK78">
        <v>894</v>
      </c>
      <c r="AL78">
        <v>433</v>
      </c>
      <c r="AM78">
        <v>825</v>
      </c>
      <c r="AN78">
        <v>418</v>
      </c>
      <c r="AO78">
        <v>407</v>
      </c>
      <c r="AP78">
        <v>200</v>
      </c>
      <c r="AQ78">
        <v>135</v>
      </c>
      <c r="AR78">
        <v>65</v>
      </c>
      <c r="AS78">
        <v>3438</v>
      </c>
      <c r="AT78">
        <v>2748</v>
      </c>
      <c r="AU78">
        <v>690</v>
      </c>
      <c r="AV78">
        <v>768</v>
      </c>
      <c r="AW78">
        <v>362</v>
      </c>
      <c r="AX78">
        <v>406</v>
      </c>
      <c r="AY78">
        <v>198</v>
      </c>
      <c r="AZ78">
        <v>55</v>
      </c>
      <c r="BA78">
        <v>143</v>
      </c>
      <c r="BB78">
        <v>276</v>
      </c>
      <c r="BC78">
        <v>122</v>
      </c>
      <c r="BD78">
        <v>154</v>
      </c>
      <c r="BE78">
        <v>38</v>
      </c>
      <c r="BF78">
        <v>16</v>
      </c>
      <c r="BG78">
        <v>22</v>
      </c>
      <c r="BH78">
        <v>256</v>
      </c>
      <c r="BI78">
        <v>169</v>
      </c>
      <c r="BJ78">
        <v>87</v>
      </c>
      <c r="BK78">
        <v>724</v>
      </c>
      <c r="BL78">
        <v>345</v>
      </c>
      <c r="BM78">
        <v>379</v>
      </c>
      <c r="BN78">
        <v>187</v>
      </c>
      <c r="BO78">
        <v>52</v>
      </c>
      <c r="BP78">
        <v>135</v>
      </c>
      <c r="BQ78">
        <v>270</v>
      </c>
      <c r="BR78">
        <v>120</v>
      </c>
      <c r="BS78">
        <v>150</v>
      </c>
      <c r="BT78">
        <v>28</v>
      </c>
      <c r="BU78">
        <v>13</v>
      </c>
      <c r="BV78">
        <v>15</v>
      </c>
      <c r="BW78">
        <v>239</v>
      </c>
      <c r="BX78">
        <v>160</v>
      </c>
      <c r="BY78">
        <v>79</v>
      </c>
      <c r="BZ78">
        <v>44</v>
      </c>
      <c r="CA78">
        <v>17</v>
      </c>
      <c r="CB78">
        <v>27</v>
      </c>
      <c r="CC78">
        <v>11</v>
      </c>
      <c r="CD78">
        <v>3</v>
      </c>
      <c r="CE78">
        <v>8</v>
      </c>
      <c r="CF78">
        <v>6</v>
      </c>
      <c r="CG78">
        <v>2</v>
      </c>
      <c r="CH78">
        <v>4</v>
      </c>
      <c r="CI78">
        <v>10</v>
      </c>
      <c r="CJ78">
        <v>3</v>
      </c>
      <c r="CK78">
        <v>7</v>
      </c>
      <c r="CL78">
        <v>17</v>
      </c>
      <c r="CM78">
        <v>9</v>
      </c>
      <c r="CN78">
        <v>8</v>
      </c>
      <c r="CO78">
        <v>11078</v>
      </c>
      <c r="CP78">
        <v>4420</v>
      </c>
      <c r="CQ78">
        <v>6658</v>
      </c>
    </row>
    <row r="79" spans="1:95">
      <c r="A79">
        <v>72</v>
      </c>
      <c r="B79" s="1" t="s">
        <v>283</v>
      </c>
      <c r="C79" s="1" t="s">
        <v>284</v>
      </c>
      <c r="D79" s="1" t="s">
        <v>285</v>
      </c>
      <c r="E79" s="1" t="s">
        <v>215</v>
      </c>
      <c r="F79" s="1" t="s">
        <v>286</v>
      </c>
      <c r="G79" s="1" t="s">
        <v>287</v>
      </c>
      <c r="H79" s="1" t="s">
        <v>288</v>
      </c>
      <c r="I79" s="1" t="s">
        <v>361</v>
      </c>
      <c r="J79" s="1" t="s">
        <v>290</v>
      </c>
      <c r="K79">
        <v>414</v>
      </c>
      <c r="L79">
        <v>1818</v>
      </c>
      <c r="M79">
        <v>888</v>
      </c>
      <c r="N79">
        <v>930</v>
      </c>
      <c r="O79">
        <v>183</v>
      </c>
      <c r="P79">
        <v>90</v>
      </c>
      <c r="Q79">
        <v>93</v>
      </c>
      <c r="R79">
        <v>204</v>
      </c>
      <c r="S79">
        <v>101</v>
      </c>
      <c r="T79">
        <v>103</v>
      </c>
      <c r="U79">
        <v>0</v>
      </c>
      <c r="V79">
        <v>0</v>
      </c>
      <c r="W79">
        <v>0</v>
      </c>
      <c r="X79">
        <v>1325</v>
      </c>
      <c r="Y79">
        <v>697</v>
      </c>
      <c r="Z79">
        <v>628</v>
      </c>
      <c r="AA79">
        <v>493</v>
      </c>
      <c r="AB79">
        <v>191</v>
      </c>
      <c r="AC79">
        <v>302</v>
      </c>
      <c r="AD79">
        <v>715</v>
      </c>
      <c r="AE79">
        <v>453</v>
      </c>
      <c r="AF79">
        <v>262</v>
      </c>
      <c r="AG79">
        <v>515</v>
      </c>
      <c r="AH79">
        <v>397</v>
      </c>
      <c r="AI79">
        <v>118</v>
      </c>
      <c r="AJ79">
        <v>342</v>
      </c>
      <c r="AK79">
        <v>276</v>
      </c>
      <c r="AL79">
        <v>66</v>
      </c>
      <c r="AM79">
        <v>91</v>
      </c>
      <c r="AN79">
        <v>52</v>
      </c>
      <c r="AO79">
        <v>39</v>
      </c>
      <c r="AP79">
        <v>6</v>
      </c>
      <c r="AQ79">
        <v>5</v>
      </c>
      <c r="AR79">
        <v>1</v>
      </c>
      <c r="AS79">
        <v>76</v>
      </c>
      <c r="AT79">
        <v>64</v>
      </c>
      <c r="AU79">
        <v>12</v>
      </c>
      <c r="AV79">
        <v>200</v>
      </c>
      <c r="AW79">
        <v>56</v>
      </c>
      <c r="AX79">
        <v>144</v>
      </c>
      <c r="AY79">
        <v>168</v>
      </c>
      <c r="AZ79">
        <v>48</v>
      </c>
      <c r="BA79">
        <v>120</v>
      </c>
      <c r="BB79">
        <v>23</v>
      </c>
      <c r="BC79">
        <v>6</v>
      </c>
      <c r="BD79">
        <v>17</v>
      </c>
      <c r="BE79">
        <v>3</v>
      </c>
      <c r="BF79">
        <v>0</v>
      </c>
      <c r="BG79">
        <v>3</v>
      </c>
      <c r="BH79">
        <v>6</v>
      </c>
      <c r="BI79">
        <v>2</v>
      </c>
      <c r="BJ79">
        <v>4</v>
      </c>
      <c r="BK79">
        <v>193</v>
      </c>
      <c r="BL79">
        <v>54</v>
      </c>
      <c r="BM79">
        <v>139</v>
      </c>
      <c r="BN79">
        <v>164</v>
      </c>
      <c r="BO79">
        <v>47</v>
      </c>
      <c r="BP79">
        <v>117</v>
      </c>
      <c r="BQ79">
        <v>21</v>
      </c>
      <c r="BR79">
        <v>5</v>
      </c>
      <c r="BS79">
        <v>16</v>
      </c>
      <c r="BT79">
        <v>2</v>
      </c>
      <c r="BU79">
        <v>0</v>
      </c>
      <c r="BV79">
        <v>2</v>
      </c>
      <c r="BW79">
        <v>6</v>
      </c>
      <c r="BX79">
        <v>2</v>
      </c>
      <c r="BY79">
        <v>4</v>
      </c>
      <c r="BZ79">
        <v>7</v>
      </c>
      <c r="CA79">
        <v>2</v>
      </c>
      <c r="CB79">
        <v>5</v>
      </c>
      <c r="CC79">
        <v>4</v>
      </c>
      <c r="CD79">
        <v>1</v>
      </c>
      <c r="CE79">
        <v>3</v>
      </c>
      <c r="CF79">
        <v>2</v>
      </c>
      <c r="CG79">
        <v>1</v>
      </c>
      <c r="CH79">
        <v>1</v>
      </c>
      <c r="CI79">
        <v>1</v>
      </c>
      <c r="CJ79">
        <v>0</v>
      </c>
      <c r="CK79">
        <v>1</v>
      </c>
      <c r="CL79">
        <v>0</v>
      </c>
      <c r="CM79">
        <v>0</v>
      </c>
      <c r="CN79">
        <v>0</v>
      </c>
      <c r="CO79">
        <v>1103</v>
      </c>
      <c r="CP79">
        <v>435</v>
      </c>
      <c r="CQ79">
        <v>668</v>
      </c>
    </row>
    <row r="80" spans="1:95">
      <c r="A80">
        <v>73</v>
      </c>
      <c r="B80" s="1" t="s">
        <v>283</v>
      </c>
      <c r="C80" s="1" t="s">
        <v>284</v>
      </c>
      <c r="D80" s="1" t="s">
        <v>285</v>
      </c>
      <c r="E80" s="1" t="s">
        <v>216</v>
      </c>
      <c r="F80" s="1" t="s">
        <v>286</v>
      </c>
      <c r="G80" s="1" t="s">
        <v>287</v>
      </c>
      <c r="H80" s="1" t="s">
        <v>288</v>
      </c>
      <c r="I80" s="1" t="s">
        <v>362</v>
      </c>
      <c r="J80" s="1" t="s">
        <v>290</v>
      </c>
      <c r="K80">
        <v>1158</v>
      </c>
      <c r="L80">
        <v>5519</v>
      </c>
      <c r="M80">
        <v>2735</v>
      </c>
      <c r="N80">
        <v>2784</v>
      </c>
      <c r="O80">
        <v>556</v>
      </c>
      <c r="P80">
        <v>289</v>
      </c>
      <c r="Q80">
        <v>267</v>
      </c>
      <c r="R80">
        <v>703</v>
      </c>
      <c r="S80">
        <v>357</v>
      </c>
      <c r="T80">
        <v>346</v>
      </c>
      <c r="U80">
        <v>38</v>
      </c>
      <c r="V80">
        <v>20</v>
      </c>
      <c r="W80">
        <v>18</v>
      </c>
      <c r="X80">
        <v>4123</v>
      </c>
      <c r="Y80">
        <v>2172</v>
      </c>
      <c r="Z80">
        <v>1951</v>
      </c>
      <c r="AA80">
        <v>1396</v>
      </c>
      <c r="AB80">
        <v>563</v>
      </c>
      <c r="AC80">
        <v>833</v>
      </c>
      <c r="AD80">
        <v>2178</v>
      </c>
      <c r="AE80">
        <v>1510</v>
      </c>
      <c r="AF80">
        <v>668</v>
      </c>
      <c r="AG80">
        <v>2042</v>
      </c>
      <c r="AH80">
        <v>1479</v>
      </c>
      <c r="AI80">
        <v>563</v>
      </c>
      <c r="AJ80">
        <v>972</v>
      </c>
      <c r="AK80">
        <v>786</v>
      </c>
      <c r="AL80">
        <v>186</v>
      </c>
      <c r="AM80">
        <v>578</v>
      </c>
      <c r="AN80">
        <v>316</v>
      </c>
      <c r="AO80">
        <v>262</v>
      </c>
      <c r="AP80">
        <v>64</v>
      </c>
      <c r="AQ80">
        <v>44</v>
      </c>
      <c r="AR80">
        <v>20</v>
      </c>
      <c r="AS80">
        <v>428</v>
      </c>
      <c r="AT80">
        <v>333</v>
      </c>
      <c r="AU80">
        <v>95</v>
      </c>
      <c r="AV80">
        <v>136</v>
      </c>
      <c r="AW80">
        <v>31</v>
      </c>
      <c r="AX80">
        <v>105</v>
      </c>
      <c r="AY80">
        <v>89</v>
      </c>
      <c r="AZ80">
        <v>17</v>
      </c>
      <c r="BA80">
        <v>72</v>
      </c>
      <c r="BB80">
        <v>20</v>
      </c>
      <c r="BC80">
        <v>5</v>
      </c>
      <c r="BD80">
        <v>15</v>
      </c>
      <c r="BE80">
        <v>2</v>
      </c>
      <c r="BF80">
        <v>1</v>
      </c>
      <c r="BG80">
        <v>1</v>
      </c>
      <c r="BH80">
        <v>25</v>
      </c>
      <c r="BI80">
        <v>8</v>
      </c>
      <c r="BJ80">
        <v>17</v>
      </c>
      <c r="BK80">
        <v>130</v>
      </c>
      <c r="BL80">
        <v>26</v>
      </c>
      <c r="BM80">
        <v>104</v>
      </c>
      <c r="BN80">
        <v>86</v>
      </c>
      <c r="BO80">
        <v>14</v>
      </c>
      <c r="BP80">
        <v>72</v>
      </c>
      <c r="BQ80">
        <v>19</v>
      </c>
      <c r="BR80">
        <v>5</v>
      </c>
      <c r="BS80">
        <v>14</v>
      </c>
      <c r="BT80">
        <v>2</v>
      </c>
      <c r="BU80">
        <v>1</v>
      </c>
      <c r="BV80">
        <v>1</v>
      </c>
      <c r="BW80">
        <v>23</v>
      </c>
      <c r="BX80">
        <v>6</v>
      </c>
      <c r="BY80">
        <v>17</v>
      </c>
      <c r="BZ80">
        <v>6</v>
      </c>
      <c r="CA80">
        <v>5</v>
      </c>
      <c r="CB80">
        <v>1</v>
      </c>
      <c r="CC80">
        <v>3</v>
      </c>
      <c r="CD80">
        <v>3</v>
      </c>
      <c r="CE80">
        <v>0</v>
      </c>
      <c r="CF80">
        <v>1</v>
      </c>
      <c r="CG80">
        <v>0</v>
      </c>
      <c r="CH80">
        <v>1</v>
      </c>
      <c r="CI80">
        <v>0</v>
      </c>
      <c r="CJ80">
        <v>0</v>
      </c>
      <c r="CK80">
        <v>0</v>
      </c>
      <c r="CL80">
        <v>2</v>
      </c>
      <c r="CM80">
        <v>2</v>
      </c>
      <c r="CN80">
        <v>0</v>
      </c>
      <c r="CO80">
        <v>3341</v>
      </c>
      <c r="CP80">
        <v>1225</v>
      </c>
      <c r="CQ80">
        <v>2116</v>
      </c>
    </row>
    <row r="81" spans="1:95">
      <c r="A81">
        <v>74</v>
      </c>
      <c r="B81" s="1" t="s">
        <v>283</v>
      </c>
      <c r="C81" s="1" t="s">
        <v>284</v>
      </c>
      <c r="D81" s="1" t="s">
        <v>285</v>
      </c>
      <c r="E81" s="1" t="s">
        <v>217</v>
      </c>
      <c r="F81" s="1" t="s">
        <v>286</v>
      </c>
      <c r="G81" s="1" t="s">
        <v>287</v>
      </c>
      <c r="H81" s="1" t="s">
        <v>288</v>
      </c>
      <c r="I81" s="1" t="s">
        <v>363</v>
      </c>
      <c r="J81" s="1" t="s">
        <v>290</v>
      </c>
      <c r="K81">
        <v>305</v>
      </c>
      <c r="L81">
        <v>1544</v>
      </c>
      <c r="M81">
        <v>742</v>
      </c>
      <c r="N81">
        <v>802</v>
      </c>
      <c r="O81">
        <v>173</v>
      </c>
      <c r="P81">
        <v>88</v>
      </c>
      <c r="Q81">
        <v>85</v>
      </c>
      <c r="R81">
        <v>16</v>
      </c>
      <c r="S81">
        <v>9</v>
      </c>
      <c r="T81">
        <v>7</v>
      </c>
      <c r="U81">
        <v>0</v>
      </c>
      <c r="V81">
        <v>0</v>
      </c>
      <c r="W81">
        <v>0</v>
      </c>
      <c r="X81">
        <v>993</v>
      </c>
      <c r="Y81">
        <v>524</v>
      </c>
      <c r="Z81">
        <v>469</v>
      </c>
      <c r="AA81">
        <v>551</v>
      </c>
      <c r="AB81">
        <v>218</v>
      </c>
      <c r="AC81">
        <v>333</v>
      </c>
      <c r="AD81">
        <v>900</v>
      </c>
      <c r="AE81">
        <v>458</v>
      </c>
      <c r="AF81">
        <v>442</v>
      </c>
      <c r="AG81">
        <v>893</v>
      </c>
      <c r="AH81">
        <v>454</v>
      </c>
      <c r="AI81">
        <v>439</v>
      </c>
      <c r="AJ81">
        <v>557</v>
      </c>
      <c r="AK81">
        <v>363</v>
      </c>
      <c r="AL81">
        <v>194</v>
      </c>
      <c r="AM81">
        <v>289</v>
      </c>
      <c r="AN81">
        <v>54</v>
      </c>
      <c r="AO81">
        <v>235</v>
      </c>
      <c r="AP81">
        <v>0</v>
      </c>
      <c r="AQ81">
        <v>0</v>
      </c>
      <c r="AR81">
        <v>0</v>
      </c>
      <c r="AS81">
        <v>47</v>
      </c>
      <c r="AT81">
        <v>37</v>
      </c>
      <c r="AU81">
        <v>10</v>
      </c>
      <c r="AV81">
        <v>7</v>
      </c>
      <c r="AW81">
        <v>4</v>
      </c>
      <c r="AX81">
        <v>3</v>
      </c>
      <c r="AY81">
        <v>5</v>
      </c>
      <c r="AZ81">
        <v>2</v>
      </c>
      <c r="BA81">
        <v>3</v>
      </c>
      <c r="BB81">
        <v>1</v>
      </c>
      <c r="BC81">
        <v>1</v>
      </c>
      <c r="BD81">
        <v>0</v>
      </c>
      <c r="BE81">
        <v>0</v>
      </c>
      <c r="BF81">
        <v>0</v>
      </c>
      <c r="BG81">
        <v>0</v>
      </c>
      <c r="BH81">
        <v>1</v>
      </c>
      <c r="BI81">
        <v>1</v>
      </c>
      <c r="BJ81">
        <v>0</v>
      </c>
      <c r="BK81">
        <v>7</v>
      </c>
      <c r="BL81">
        <v>4</v>
      </c>
      <c r="BM81">
        <v>3</v>
      </c>
      <c r="BN81">
        <v>5</v>
      </c>
      <c r="BO81">
        <v>2</v>
      </c>
      <c r="BP81">
        <v>3</v>
      </c>
      <c r="BQ81">
        <v>1</v>
      </c>
      <c r="BR81">
        <v>1</v>
      </c>
      <c r="BS81">
        <v>0</v>
      </c>
      <c r="BT81">
        <v>0</v>
      </c>
      <c r="BU81">
        <v>0</v>
      </c>
      <c r="BV81">
        <v>0</v>
      </c>
      <c r="BW81">
        <v>1</v>
      </c>
      <c r="BX81">
        <v>1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644</v>
      </c>
      <c r="CP81">
        <v>284</v>
      </c>
      <c r="CQ81">
        <v>360</v>
      </c>
    </row>
    <row r="82" spans="1:95">
      <c r="A82">
        <v>75</v>
      </c>
      <c r="B82" s="1" t="s">
        <v>283</v>
      </c>
      <c r="C82" s="1" t="s">
        <v>284</v>
      </c>
      <c r="D82" s="1" t="s">
        <v>285</v>
      </c>
      <c r="E82" s="1" t="s">
        <v>218</v>
      </c>
      <c r="F82" s="1" t="s">
        <v>286</v>
      </c>
      <c r="G82" s="1" t="s">
        <v>287</v>
      </c>
      <c r="H82" s="1" t="s">
        <v>288</v>
      </c>
      <c r="I82" s="1" t="s">
        <v>364</v>
      </c>
      <c r="J82" s="1" t="s">
        <v>290</v>
      </c>
      <c r="K82">
        <v>188</v>
      </c>
      <c r="L82">
        <v>967</v>
      </c>
      <c r="M82">
        <v>482</v>
      </c>
      <c r="N82">
        <v>485</v>
      </c>
      <c r="O82">
        <v>100</v>
      </c>
      <c r="P82">
        <v>59</v>
      </c>
      <c r="Q82">
        <v>41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670</v>
      </c>
      <c r="Y82">
        <v>361</v>
      </c>
      <c r="Z82">
        <v>309</v>
      </c>
      <c r="AA82">
        <v>297</v>
      </c>
      <c r="AB82">
        <v>121</v>
      </c>
      <c r="AC82">
        <v>176</v>
      </c>
      <c r="AD82">
        <v>544</v>
      </c>
      <c r="AE82">
        <v>283</v>
      </c>
      <c r="AF82">
        <v>261</v>
      </c>
      <c r="AG82">
        <v>292</v>
      </c>
      <c r="AH82">
        <v>249</v>
      </c>
      <c r="AI82">
        <v>43</v>
      </c>
      <c r="AJ82">
        <v>213</v>
      </c>
      <c r="AK82">
        <v>191</v>
      </c>
      <c r="AL82">
        <v>22</v>
      </c>
      <c r="AM82">
        <v>31</v>
      </c>
      <c r="AN82">
        <v>15</v>
      </c>
      <c r="AO82">
        <v>16</v>
      </c>
      <c r="AP82">
        <v>1</v>
      </c>
      <c r="AQ82">
        <v>1</v>
      </c>
      <c r="AR82">
        <v>0</v>
      </c>
      <c r="AS82">
        <v>47</v>
      </c>
      <c r="AT82">
        <v>42</v>
      </c>
      <c r="AU82">
        <v>5</v>
      </c>
      <c r="AV82">
        <v>252</v>
      </c>
      <c r="AW82">
        <v>34</v>
      </c>
      <c r="AX82">
        <v>218</v>
      </c>
      <c r="AY82">
        <v>188</v>
      </c>
      <c r="AZ82">
        <v>30</v>
      </c>
      <c r="BA82">
        <v>158</v>
      </c>
      <c r="BB82">
        <v>57</v>
      </c>
      <c r="BC82">
        <v>4</v>
      </c>
      <c r="BD82">
        <v>53</v>
      </c>
      <c r="BE82">
        <v>0</v>
      </c>
      <c r="BF82">
        <v>0</v>
      </c>
      <c r="BG82">
        <v>0</v>
      </c>
      <c r="BH82">
        <v>7</v>
      </c>
      <c r="BI82">
        <v>0</v>
      </c>
      <c r="BJ82">
        <v>7</v>
      </c>
      <c r="BK82">
        <v>179</v>
      </c>
      <c r="BL82">
        <v>23</v>
      </c>
      <c r="BM82">
        <v>156</v>
      </c>
      <c r="BN82">
        <v>129</v>
      </c>
      <c r="BO82">
        <v>20</v>
      </c>
      <c r="BP82">
        <v>109</v>
      </c>
      <c r="BQ82">
        <v>45</v>
      </c>
      <c r="BR82">
        <v>3</v>
      </c>
      <c r="BS82">
        <v>42</v>
      </c>
      <c r="BT82">
        <v>0</v>
      </c>
      <c r="BU82">
        <v>0</v>
      </c>
      <c r="BV82">
        <v>0</v>
      </c>
      <c r="BW82">
        <v>5</v>
      </c>
      <c r="BX82">
        <v>0</v>
      </c>
      <c r="BY82">
        <v>5</v>
      </c>
      <c r="BZ82">
        <v>73</v>
      </c>
      <c r="CA82">
        <v>11</v>
      </c>
      <c r="CB82">
        <v>62</v>
      </c>
      <c r="CC82">
        <v>59</v>
      </c>
      <c r="CD82">
        <v>10</v>
      </c>
      <c r="CE82">
        <v>49</v>
      </c>
      <c r="CF82">
        <v>12</v>
      </c>
      <c r="CG82">
        <v>1</v>
      </c>
      <c r="CH82">
        <v>11</v>
      </c>
      <c r="CI82">
        <v>0</v>
      </c>
      <c r="CJ82">
        <v>0</v>
      </c>
      <c r="CK82">
        <v>0</v>
      </c>
      <c r="CL82">
        <v>2</v>
      </c>
      <c r="CM82">
        <v>0</v>
      </c>
      <c r="CN82">
        <v>2</v>
      </c>
      <c r="CO82">
        <v>423</v>
      </c>
      <c r="CP82">
        <v>199</v>
      </c>
      <c r="CQ82">
        <v>224</v>
      </c>
    </row>
    <row r="83" spans="1:95">
      <c r="A83">
        <v>76</v>
      </c>
      <c r="B83" s="1" t="s">
        <v>283</v>
      </c>
      <c r="C83" s="1" t="s">
        <v>284</v>
      </c>
      <c r="D83" s="1" t="s">
        <v>285</v>
      </c>
      <c r="E83" s="1" t="s">
        <v>219</v>
      </c>
      <c r="F83" s="1" t="s">
        <v>286</v>
      </c>
      <c r="G83" s="1" t="s">
        <v>287</v>
      </c>
      <c r="H83" s="1" t="s">
        <v>288</v>
      </c>
      <c r="I83" s="1" t="s">
        <v>348</v>
      </c>
      <c r="J83" s="1" t="s">
        <v>290</v>
      </c>
      <c r="K83">
        <v>364</v>
      </c>
      <c r="L83">
        <v>1816</v>
      </c>
      <c r="M83">
        <v>886</v>
      </c>
      <c r="N83">
        <v>930</v>
      </c>
      <c r="O83">
        <v>245</v>
      </c>
      <c r="P83">
        <v>139</v>
      </c>
      <c r="Q83">
        <v>106</v>
      </c>
      <c r="R83">
        <v>13</v>
      </c>
      <c r="S83">
        <v>8</v>
      </c>
      <c r="T83">
        <v>5</v>
      </c>
      <c r="U83">
        <v>0</v>
      </c>
      <c r="V83">
        <v>0</v>
      </c>
      <c r="W83">
        <v>0</v>
      </c>
      <c r="X83">
        <v>1272</v>
      </c>
      <c r="Y83">
        <v>630</v>
      </c>
      <c r="Z83">
        <v>642</v>
      </c>
      <c r="AA83">
        <v>544</v>
      </c>
      <c r="AB83">
        <v>256</v>
      </c>
      <c r="AC83">
        <v>288</v>
      </c>
      <c r="AD83">
        <v>1010</v>
      </c>
      <c r="AE83">
        <v>487</v>
      </c>
      <c r="AF83">
        <v>523</v>
      </c>
      <c r="AG83">
        <v>976</v>
      </c>
      <c r="AH83">
        <v>468</v>
      </c>
      <c r="AI83">
        <v>508</v>
      </c>
      <c r="AJ83">
        <v>677</v>
      </c>
      <c r="AK83">
        <v>301</v>
      </c>
      <c r="AL83">
        <v>376</v>
      </c>
      <c r="AM83">
        <v>126</v>
      </c>
      <c r="AN83">
        <v>43</v>
      </c>
      <c r="AO83">
        <v>83</v>
      </c>
      <c r="AP83">
        <v>17</v>
      </c>
      <c r="AQ83">
        <v>9</v>
      </c>
      <c r="AR83">
        <v>8</v>
      </c>
      <c r="AS83">
        <v>156</v>
      </c>
      <c r="AT83">
        <v>115</v>
      </c>
      <c r="AU83">
        <v>41</v>
      </c>
      <c r="AV83">
        <v>34</v>
      </c>
      <c r="AW83">
        <v>19</v>
      </c>
      <c r="AX83">
        <v>15</v>
      </c>
      <c r="AY83">
        <v>6</v>
      </c>
      <c r="AZ83">
        <v>3</v>
      </c>
      <c r="BA83">
        <v>3</v>
      </c>
      <c r="BB83">
        <v>4</v>
      </c>
      <c r="BC83">
        <v>3</v>
      </c>
      <c r="BD83">
        <v>1</v>
      </c>
      <c r="BE83">
        <v>6</v>
      </c>
      <c r="BF83">
        <v>2</v>
      </c>
      <c r="BG83">
        <v>4</v>
      </c>
      <c r="BH83">
        <v>18</v>
      </c>
      <c r="BI83">
        <v>11</v>
      </c>
      <c r="BJ83">
        <v>7</v>
      </c>
      <c r="BK83">
        <v>21</v>
      </c>
      <c r="BL83">
        <v>13</v>
      </c>
      <c r="BM83">
        <v>8</v>
      </c>
      <c r="BN83">
        <v>2</v>
      </c>
      <c r="BO83">
        <v>2</v>
      </c>
      <c r="BP83">
        <v>0</v>
      </c>
      <c r="BQ83">
        <v>3</v>
      </c>
      <c r="BR83">
        <v>3</v>
      </c>
      <c r="BS83">
        <v>0</v>
      </c>
      <c r="BT83">
        <v>5</v>
      </c>
      <c r="BU83">
        <v>1</v>
      </c>
      <c r="BV83">
        <v>4</v>
      </c>
      <c r="BW83">
        <v>11</v>
      </c>
      <c r="BX83">
        <v>7</v>
      </c>
      <c r="BY83">
        <v>4</v>
      </c>
      <c r="BZ83">
        <v>13</v>
      </c>
      <c r="CA83">
        <v>6</v>
      </c>
      <c r="CB83">
        <v>7</v>
      </c>
      <c r="CC83">
        <v>4</v>
      </c>
      <c r="CD83">
        <v>1</v>
      </c>
      <c r="CE83">
        <v>3</v>
      </c>
      <c r="CF83">
        <v>1</v>
      </c>
      <c r="CG83">
        <v>0</v>
      </c>
      <c r="CH83">
        <v>1</v>
      </c>
      <c r="CI83">
        <v>1</v>
      </c>
      <c r="CJ83">
        <v>1</v>
      </c>
      <c r="CK83">
        <v>0</v>
      </c>
      <c r="CL83">
        <v>7</v>
      </c>
      <c r="CM83">
        <v>4</v>
      </c>
      <c r="CN83">
        <v>3</v>
      </c>
      <c r="CO83">
        <v>806</v>
      </c>
      <c r="CP83">
        <v>399</v>
      </c>
      <c r="CQ83">
        <v>407</v>
      </c>
    </row>
    <row r="84" spans="1:95">
      <c r="A84">
        <v>77</v>
      </c>
      <c r="B84" s="1" t="s">
        <v>283</v>
      </c>
      <c r="C84" s="1" t="s">
        <v>284</v>
      </c>
      <c r="D84" s="1" t="s">
        <v>285</v>
      </c>
      <c r="E84" s="1" t="s">
        <v>220</v>
      </c>
      <c r="F84" s="1" t="s">
        <v>286</v>
      </c>
      <c r="G84" s="1" t="s">
        <v>287</v>
      </c>
      <c r="H84" s="1" t="s">
        <v>288</v>
      </c>
      <c r="I84" s="1" t="s">
        <v>365</v>
      </c>
      <c r="J84" s="1" t="s">
        <v>290</v>
      </c>
      <c r="K84">
        <v>837</v>
      </c>
      <c r="L84">
        <v>4143</v>
      </c>
      <c r="M84">
        <v>2086</v>
      </c>
      <c r="N84">
        <v>2057</v>
      </c>
      <c r="O84">
        <v>404</v>
      </c>
      <c r="P84">
        <v>218</v>
      </c>
      <c r="Q84">
        <v>186</v>
      </c>
      <c r="R84">
        <v>402</v>
      </c>
      <c r="S84">
        <v>217</v>
      </c>
      <c r="T84">
        <v>185</v>
      </c>
      <c r="U84">
        <v>8</v>
      </c>
      <c r="V84">
        <v>3</v>
      </c>
      <c r="W84">
        <v>5</v>
      </c>
      <c r="X84">
        <v>2981</v>
      </c>
      <c r="Y84">
        <v>1608</v>
      </c>
      <c r="Z84">
        <v>1373</v>
      </c>
      <c r="AA84">
        <v>1162</v>
      </c>
      <c r="AB84">
        <v>478</v>
      </c>
      <c r="AC84">
        <v>684</v>
      </c>
      <c r="AD84">
        <v>2063</v>
      </c>
      <c r="AE84">
        <v>1205</v>
      </c>
      <c r="AF84">
        <v>858</v>
      </c>
      <c r="AG84">
        <v>2030</v>
      </c>
      <c r="AH84">
        <v>1183</v>
      </c>
      <c r="AI84">
        <v>847</v>
      </c>
      <c r="AJ84">
        <v>1284</v>
      </c>
      <c r="AK84">
        <v>769</v>
      </c>
      <c r="AL84">
        <v>515</v>
      </c>
      <c r="AM84">
        <v>516</v>
      </c>
      <c r="AN84">
        <v>251</v>
      </c>
      <c r="AO84">
        <v>265</v>
      </c>
      <c r="AP84">
        <v>26</v>
      </c>
      <c r="AQ84">
        <v>18</v>
      </c>
      <c r="AR84">
        <v>8</v>
      </c>
      <c r="AS84">
        <v>204</v>
      </c>
      <c r="AT84">
        <v>145</v>
      </c>
      <c r="AU84">
        <v>59</v>
      </c>
      <c r="AV84">
        <v>33</v>
      </c>
      <c r="AW84">
        <v>22</v>
      </c>
      <c r="AX84">
        <v>11</v>
      </c>
      <c r="AY84">
        <v>10</v>
      </c>
      <c r="AZ84">
        <v>5</v>
      </c>
      <c r="BA84">
        <v>5</v>
      </c>
      <c r="BB84">
        <v>9</v>
      </c>
      <c r="BC84">
        <v>4</v>
      </c>
      <c r="BD84">
        <v>5</v>
      </c>
      <c r="BE84">
        <v>0</v>
      </c>
      <c r="BF84">
        <v>0</v>
      </c>
      <c r="BG84">
        <v>0</v>
      </c>
      <c r="BH84">
        <v>14</v>
      </c>
      <c r="BI84">
        <v>13</v>
      </c>
      <c r="BJ84">
        <v>1</v>
      </c>
      <c r="BK84">
        <v>30</v>
      </c>
      <c r="BL84">
        <v>20</v>
      </c>
      <c r="BM84">
        <v>10</v>
      </c>
      <c r="BN84">
        <v>10</v>
      </c>
      <c r="BO84">
        <v>5</v>
      </c>
      <c r="BP84">
        <v>5</v>
      </c>
      <c r="BQ84">
        <v>8</v>
      </c>
      <c r="BR84">
        <v>4</v>
      </c>
      <c r="BS84">
        <v>4</v>
      </c>
      <c r="BT84">
        <v>0</v>
      </c>
      <c r="BU84">
        <v>0</v>
      </c>
      <c r="BV84">
        <v>0</v>
      </c>
      <c r="BW84">
        <v>12</v>
      </c>
      <c r="BX84">
        <v>11</v>
      </c>
      <c r="BY84">
        <v>1</v>
      </c>
      <c r="BZ84">
        <v>3</v>
      </c>
      <c r="CA84">
        <v>2</v>
      </c>
      <c r="CB84">
        <v>1</v>
      </c>
      <c r="CC84">
        <v>0</v>
      </c>
      <c r="CD84">
        <v>0</v>
      </c>
      <c r="CE84">
        <v>0</v>
      </c>
      <c r="CF84">
        <v>1</v>
      </c>
      <c r="CG84">
        <v>0</v>
      </c>
      <c r="CH84">
        <v>1</v>
      </c>
      <c r="CI84">
        <v>0</v>
      </c>
      <c r="CJ84">
        <v>0</v>
      </c>
      <c r="CK84">
        <v>0</v>
      </c>
      <c r="CL84">
        <v>2</v>
      </c>
      <c r="CM84">
        <v>2</v>
      </c>
      <c r="CN84">
        <v>0</v>
      </c>
      <c r="CO84">
        <v>2080</v>
      </c>
      <c r="CP84">
        <v>881</v>
      </c>
      <c r="CQ84">
        <v>1199</v>
      </c>
    </row>
    <row r="85" spans="1:95">
      <c r="A85">
        <v>78</v>
      </c>
      <c r="B85" s="1" t="s">
        <v>283</v>
      </c>
      <c r="C85" s="1" t="s">
        <v>284</v>
      </c>
      <c r="D85" s="1" t="s">
        <v>285</v>
      </c>
      <c r="E85" s="1" t="s">
        <v>221</v>
      </c>
      <c r="F85" s="1" t="s">
        <v>286</v>
      </c>
      <c r="G85" s="1" t="s">
        <v>287</v>
      </c>
      <c r="H85" s="1" t="s">
        <v>288</v>
      </c>
      <c r="I85" s="1" t="s">
        <v>366</v>
      </c>
      <c r="J85" s="1" t="s">
        <v>290</v>
      </c>
      <c r="K85">
        <v>190</v>
      </c>
      <c r="L85">
        <v>822</v>
      </c>
      <c r="M85">
        <v>393</v>
      </c>
      <c r="N85">
        <v>429</v>
      </c>
      <c r="O85">
        <v>69</v>
      </c>
      <c r="P85">
        <v>33</v>
      </c>
      <c r="Q85">
        <v>36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545</v>
      </c>
      <c r="Y85">
        <v>283</v>
      </c>
      <c r="Z85">
        <v>262</v>
      </c>
      <c r="AA85">
        <v>277</v>
      </c>
      <c r="AB85">
        <v>110</v>
      </c>
      <c r="AC85">
        <v>167</v>
      </c>
      <c r="AD85">
        <v>391</v>
      </c>
      <c r="AE85">
        <v>230</v>
      </c>
      <c r="AF85">
        <v>161</v>
      </c>
      <c r="AG85">
        <v>380</v>
      </c>
      <c r="AH85">
        <v>226</v>
      </c>
      <c r="AI85">
        <v>154</v>
      </c>
      <c r="AJ85">
        <v>210</v>
      </c>
      <c r="AK85">
        <v>185</v>
      </c>
      <c r="AL85">
        <v>25</v>
      </c>
      <c r="AM85">
        <v>140</v>
      </c>
      <c r="AN85">
        <v>19</v>
      </c>
      <c r="AO85">
        <v>121</v>
      </c>
      <c r="AP85">
        <v>6</v>
      </c>
      <c r="AQ85">
        <v>4</v>
      </c>
      <c r="AR85">
        <v>2</v>
      </c>
      <c r="AS85">
        <v>24</v>
      </c>
      <c r="AT85">
        <v>18</v>
      </c>
      <c r="AU85">
        <v>6</v>
      </c>
      <c r="AV85">
        <v>11</v>
      </c>
      <c r="AW85">
        <v>4</v>
      </c>
      <c r="AX85">
        <v>7</v>
      </c>
      <c r="AY85">
        <v>3</v>
      </c>
      <c r="AZ85">
        <v>1</v>
      </c>
      <c r="BA85">
        <v>2</v>
      </c>
      <c r="BB85">
        <v>5</v>
      </c>
      <c r="BC85">
        <v>0</v>
      </c>
      <c r="BD85">
        <v>5</v>
      </c>
      <c r="BE85">
        <v>0</v>
      </c>
      <c r="BF85">
        <v>0</v>
      </c>
      <c r="BG85">
        <v>0</v>
      </c>
      <c r="BH85">
        <v>3</v>
      </c>
      <c r="BI85">
        <v>3</v>
      </c>
      <c r="BJ85">
        <v>0</v>
      </c>
      <c r="BK85">
        <v>10</v>
      </c>
      <c r="BL85">
        <v>3</v>
      </c>
      <c r="BM85">
        <v>7</v>
      </c>
      <c r="BN85">
        <v>3</v>
      </c>
      <c r="BO85">
        <v>1</v>
      </c>
      <c r="BP85">
        <v>2</v>
      </c>
      <c r="BQ85">
        <v>5</v>
      </c>
      <c r="BR85">
        <v>0</v>
      </c>
      <c r="BS85">
        <v>5</v>
      </c>
      <c r="BT85">
        <v>0</v>
      </c>
      <c r="BU85">
        <v>0</v>
      </c>
      <c r="BV85">
        <v>0</v>
      </c>
      <c r="BW85">
        <v>2</v>
      </c>
      <c r="BX85">
        <v>2</v>
      </c>
      <c r="BY85">
        <v>0</v>
      </c>
      <c r="BZ85">
        <v>1</v>
      </c>
      <c r="CA85">
        <v>1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</v>
      </c>
      <c r="CM85">
        <v>1</v>
      </c>
      <c r="CN85">
        <v>0</v>
      </c>
      <c r="CO85">
        <v>431</v>
      </c>
      <c r="CP85">
        <v>163</v>
      </c>
      <c r="CQ85">
        <v>268</v>
      </c>
    </row>
    <row r="86" spans="1:95">
      <c r="A86">
        <v>79</v>
      </c>
      <c r="B86" s="1" t="s">
        <v>283</v>
      </c>
      <c r="C86" s="1" t="s">
        <v>284</v>
      </c>
      <c r="D86" s="1" t="s">
        <v>285</v>
      </c>
      <c r="E86" s="1" t="s">
        <v>222</v>
      </c>
      <c r="F86" s="1" t="s">
        <v>286</v>
      </c>
      <c r="G86" s="1" t="s">
        <v>287</v>
      </c>
      <c r="H86" s="1" t="s">
        <v>288</v>
      </c>
      <c r="I86" s="1" t="s">
        <v>367</v>
      </c>
      <c r="J86" s="1" t="s">
        <v>290</v>
      </c>
      <c r="K86">
        <v>379</v>
      </c>
      <c r="L86">
        <v>1833</v>
      </c>
      <c r="M86">
        <v>924</v>
      </c>
      <c r="N86">
        <v>909</v>
      </c>
      <c r="O86">
        <v>177</v>
      </c>
      <c r="P86">
        <v>89</v>
      </c>
      <c r="Q86">
        <v>88</v>
      </c>
      <c r="R86">
        <v>164</v>
      </c>
      <c r="S86">
        <v>79</v>
      </c>
      <c r="T86">
        <v>85</v>
      </c>
      <c r="U86">
        <v>1</v>
      </c>
      <c r="V86">
        <v>1</v>
      </c>
      <c r="W86">
        <v>0</v>
      </c>
      <c r="X86">
        <v>1345</v>
      </c>
      <c r="Y86">
        <v>739</v>
      </c>
      <c r="Z86">
        <v>606</v>
      </c>
      <c r="AA86">
        <v>488</v>
      </c>
      <c r="AB86">
        <v>185</v>
      </c>
      <c r="AC86">
        <v>303</v>
      </c>
      <c r="AD86">
        <v>872</v>
      </c>
      <c r="AE86">
        <v>537</v>
      </c>
      <c r="AF86">
        <v>335</v>
      </c>
      <c r="AG86">
        <v>856</v>
      </c>
      <c r="AH86">
        <v>525</v>
      </c>
      <c r="AI86">
        <v>331</v>
      </c>
      <c r="AJ86">
        <v>511</v>
      </c>
      <c r="AK86">
        <v>386</v>
      </c>
      <c r="AL86">
        <v>125</v>
      </c>
      <c r="AM86">
        <v>204</v>
      </c>
      <c r="AN86">
        <v>48</v>
      </c>
      <c r="AO86">
        <v>156</v>
      </c>
      <c r="AP86">
        <v>27</v>
      </c>
      <c r="AQ86">
        <v>12</v>
      </c>
      <c r="AR86">
        <v>15</v>
      </c>
      <c r="AS86">
        <v>114</v>
      </c>
      <c r="AT86">
        <v>79</v>
      </c>
      <c r="AU86">
        <v>35</v>
      </c>
      <c r="AV86">
        <v>16</v>
      </c>
      <c r="AW86">
        <v>12</v>
      </c>
      <c r="AX86">
        <v>4</v>
      </c>
      <c r="AY86">
        <v>5</v>
      </c>
      <c r="AZ86">
        <v>3</v>
      </c>
      <c r="BA86">
        <v>2</v>
      </c>
      <c r="BB86">
        <v>1</v>
      </c>
      <c r="BC86">
        <v>0</v>
      </c>
      <c r="BD86">
        <v>1</v>
      </c>
      <c r="BE86">
        <v>1</v>
      </c>
      <c r="BF86">
        <v>0</v>
      </c>
      <c r="BG86">
        <v>1</v>
      </c>
      <c r="BH86">
        <v>9</v>
      </c>
      <c r="BI86">
        <v>9</v>
      </c>
      <c r="BJ86">
        <v>0</v>
      </c>
      <c r="BK86">
        <v>15</v>
      </c>
      <c r="BL86">
        <v>11</v>
      </c>
      <c r="BM86">
        <v>4</v>
      </c>
      <c r="BN86">
        <v>5</v>
      </c>
      <c r="BO86">
        <v>3</v>
      </c>
      <c r="BP86">
        <v>2</v>
      </c>
      <c r="BQ86">
        <v>1</v>
      </c>
      <c r="BR86">
        <v>0</v>
      </c>
      <c r="BS86">
        <v>1</v>
      </c>
      <c r="BT86">
        <v>1</v>
      </c>
      <c r="BU86">
        <v>0</v>
      </c>
      <c r="BV86">
        <v>1</v>
      </c>
      <c r="BW86">
        <v>8</v>
      </c>
      <c r="BX86">
        <v>8</v>
      </c>
      <c r="BY86">
        <v>0</v>
      </c>
      <c r="BZ86">
        <v>1</v>
      </c>
      <c r="CA86">
        <v>1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1</v>
      </c>
      <c r="CM86">
        <v>1</v>
      </c>
      <c r="CN86">
        <v>0</v>
      </c>
      <c r="CO86">
        <v>961</v>
      </c>
      <c r="CP86">
        <v>387</v>
      </c>
      <c r="CQ86">
        <v>574</v>
      </c>
    </row>
    <row r="87" spans="1:95">
      <c r="A87">
        <v>80</v>
      </c>
      <c r="B87" s="1" t="s">
        <v>283</v>
      </c>
      <c r="C87" s="1" t="s">
        <v>284</v>
      </c>
      <c r="D87" s="1" t="s">
        <v>285</v>
      </c>
      <c r="E87" s="1" t="s">
        <v>223</v>
      </c>
      <c r="F87" s="1" t="s">
        <v>286</v>
      </c>
      <c r="G87" s="1" t="s">
        <v>287</v>
      </c>
      <c r="H87" s="1" t="s">
        <v>288</v>
      </c>
      <c r="I87" s="1" t="s">
        <v>368</v>
      </c>
      <c r="J87" s="1" t="s">
        <v>290</v>
      </c>
      <c r="K87">
        <v>458</v>
      </c>
      <c r="L87">
        <v>1933</v>
      </c>
      <c r="M87">
        <v>920</v>
      </c>
      <c r="N87">
        <v>1013</v>
      </c>
      <c r="O87">
        <v>182</v>
      </c>
      <c r="P87">
        <v>97</v>
      </c>
      <c r="Q87">
        <v>85</v>
      </c>
      <c r="R87">
        <v>256</v>
      </c>
      <c r="S87">
        <v>125</v>
      </c>
      <c r="T87">
        <v>131</v>
      </c>
      <c r="U87">
        <v>2</v>
      </c>
      <c r="V87">
        <v>1</v>
      </c>
      <c r="W87">
        <v>1</v>
      </c>
      <c r="X87">
        <v>1336</v>
      </c>
      <c r="Y87">
        <v>690</v>
      </c>
      <c r="Z87">
        <v>646</v>
      </c>
      <c r="AA87">
        <v>597</v>
      </c>
      <c r="AB87">
        <v>230</v>
      </c>
      <c r="AC87">
        <v>367</v>
      </c>
      <c r="AD87">
        <v>731</v>
      </c>
      <c r="AE87">
        <v>530</v>
      </c>
      <c r="AF87">
        <v>201</v>
      </c>
      <c r="AG87">
        <v>696</v>
      </c>
      <c r="AH87">
        <v>505</v>
      </c>
      <c r="AI87">
        <v>191</v>
      </c>
      <c r="AJ87">
        <v>442</v>
      </c>
      <c r="AK87">
        <v>345</v>
      </c>
      <c r="AL87">
        <v>97</v>
      </c>
      <c r="AM87">
        <v>168</v>
      </c>
      <c r="AN87">
        <v>90</v>
      </c>
      <c r="AO87">
        <v>78</v>
      </c>
      <c r="AP87">
        <v>4</v>
      </c>
      <c r="AQ87">
        <v>1</v>
      </c>
      <c r="AR87">
        <v>3</v>
      </c>
      <c r="AS87">
        <v>82</v>
      </c>
      <c r="AT87">
        <v>69</v>
      </c>
      <c r="AU87">
        <v>13</v>
      </c>
      <c r="AV87">
        <v>35</v>
      </c>
      <c r="AW87">
        <v>25</v>
      </c>
      <c r="AX87">
        <v>10</v>
      </c>
      <c r="AY87">
        <v>7</v>
      </c>
      <c r="AZ87">
        <v>4</v>
      </c>
      <c r="BA87">
        <v>3</v>
      </c>
      <c r="BB87">
        <v>9</v>
      </c>
      <c r="BC87">
        <v>6</v>
      </c>
      <c r="BD87">
        <v>3</v>
      </c>
      <c r="BE87">
        <v>1</v>
      </c>
      <c r="BF87">
        <v>0</v>
      </c>
      <c r="BG87">
        <v>1</v>
      </c>
      <c r="BH87">
        <v>18</v>
      </c>
      <c r="BI87">
        <v>15</v>
      </c>
      <c r="BJ87">
        <v>3</v>
      </c>
      <c r="BK87">
        <v>28</v>
      </c>
      <c r="BL87">
        <v>19</v>
      </c>
      <c r="BM87">
        <v>9</v>
      </c>
      <c r="BN87">
        <v>4</v>
      </c>
      <c r="BO87">
        <v>2</v>
      </c>
      <c r="BP87">
        <v>2</v>
      </c>
      <c r="BQ87">
        <v>6</v>
      </c>
      <c r="BR87">
        <v>3</v>
      </c>
      <c r="BS87">
        <v>3</v>
      </c>
      <c r="BT87">
        <v>1</v>
      </c>
      <c r="BU87">
        <v>0</v>
      </c>
      <c r="BV87">
        <v>1</v>
      </c>
      <c r="BW87">
        <v>17</v>
      </c>
      <c r="BX87">
        <v>14</v>
      </c>
      <c r="BY87">
        <v>3</v>
      </c>
      <c r="BZ87">
        <v>7</v>
      </c>
      <c r="CA87">
        <v>6</v>
      </c>
      <c r="CB87">
        <v>1</v>
      </c>
      <c r="CC87">
        <v>3</v>
      </c>
      <c r="CD87">
        <v>2</v>
      </c>
      <c r="CE87">
        <v>1</v>
      </c>
      <c r="CF87">
        <v>3</v>
      </c>
      <c r="CG87">
        <v>3</v>
      </c>
      <c r="CH87">
        <v>0</v>
      </c>
      <c r="CI87">
        <v>0</v>
      </c>
      <c r="CJ87">
        <v>0</v>
      </c>
      <c r="CK87">
        <v>0</v>
      </c>
      <c r="CL87">
        <v>1</v>
      </c>
      <c r="CM87">
        <v>1</v>
      </c>
      <c r="CN87">
        <v>0</v>
      </c>
      <c r="CO87">
        <v>1202</v>
      </c>
      <c r="CP87">
        <v>390</v>
      </c>
      <c r="CQ87">
        <v>812</v>
      </c>
    </row>
    <row r="88" spans="1:95">
      <c r="A88">
        <v>81</v>
      </c>
      <c r="B88" s="1" t="s">
        <v>283</v>
      </c>
      <c r="C88" s="1" t="s">
        <v>284</v>
      </c>
      <c r="D88" s="1" t="s">
        <v>285</v>
      </c>
      <c r="E88" s="1" t="s">
        <v>224</v>
      </c>
      <c r="F88" s="1" t="s">
        <v>286</v>
      </c>
      <c r="G88" s="1" t="s">
        <v>287</v>
      </c>
      <c r="H88" s="1" t="s">
        <v>288</v>
      </c>
      <c r="I88" s="1" t="s">
        <v>369</v>
      </c>
      <c r="J88" s="1" t="s">
        <v>290</v>
      </c>
      <c r="K88">
        <v>846</v>
      </c>
      <c r="L88">
        <v>4004</v>
      </c>
      <c r="M88">
        <v>1981</v>
      </c>
      <c r="N88">
        <v>2023</v>
      </c>
      <c r="O88">
        <v>462</v>
      </c>
      <c r="P88">
        <v>253</v>
      </c>
      <c r="Q88">
        <v>209</v>
      </c>
      <c r="R88">
        <v>460</v>
      </c>
      <c r="S88">
        <v>225</v>
      </c>
      <c r="T88">
        <v>235</v>
      </c>
      <c r="U88">
        <v>65</v>
      </c>
      <c r="V88">
        <v>37</v>
      </c>
      <c r="W88">
        <v>28</v>
      </c>
      <c r="X88">
        <v>2818</v>
      </c>
      <c r="Y88">
        <v>1510</v>
      </c>
      <c r="Z88">
        <v>1308</v>
      </c>
      <c r="AA88">
        <v>1186</v>
      </c>
      <c r="AB88">
        <v>471</v>
      </c>
      <c r="AC88">
        <v>715</v>
      </c>
      <c r="AD88">
        <v>2396</v>
      </c>
      <c r="AE88">
        <v>1265</v>
      </c>
      <c r="AF88">
        <v>1131</v>
      </c>
      <c r="AG88">
        <v>2238</v>
      </c>
      <c r="AH88">
        <v>1219</v>
      </c>
      <c r="AI88">
        <v>1019</v>
      </c>
      <c r="AJ88">
        <v>967</v>
      </c>
      <c r="AK88">
        <v>648</v>
      </c>
      <c r="AL88">
        <v>319</v>
      </c>
      <c r="AM88">
        <v>986</v>
      </c>
      <c r="AN88">
        <v>398</v>
      </c>
      <c r="AO88">
        <v>588</v>
      </c>
      <c r="AP88">
        <v>47</v>
      </c>
      <c r="AQ88">
        <v>19</v>
      </c>
      <c r="AR88">
        <v>28</v>
      </c>
      <c r="AS88">
        <v>238</v>
      </c>
      <c r="AT88">
        <v>154</v>
      </c>
      <c r="AU88">
        <v>84</v>
      </c>
      <c r="AV88">
        <v>158</v>
      </c>
      <c r="AW88">
        <v>46</v>
      </c>
      <c r="AX88">
        <v>112</v>
      </c>
      <c r="AY88">
        <v>18</v>
      </c>
      <c r="AZ88">
        <v>5</v>
      </c>
      <c r="BA88">
        <v>13</v>
      </c>
      <c r="BB88">
        <v>37</v>
      </c>
      <c r="BC88">
        <v>9</v>
      </c>
      <c r="BD88">
        <v>28</v>
      </c>
      <c r="BE88">
        <v>59</v>
      </c>
      <c r="BF88">
        <v>5</v>
      </c>
      <c r="BG88">
        <v>54</v>
      </c>
      <c r="BH88">
        <v>44</v>
      </c>
      <c r="BI88">
        <v>27</v>
      </c>
      <c r="BJ88">
        <v>17</v>
      </c>
      <c r="BK88">
        <v>136</v>
      </c>
      <c r="BL88">
        <v>39</v>
      </c>
      <c r="BM88">
        <v>97</v>
      </c>
      <c r="BN88">
        <v>18</v>
      </c>
      <c r="BO88">
        <v>5</v>
      </c>
      <c r="BP88">
        <v>13</v>
      </c>
      <c r="BQ88">
        <v>34</v>
      </c>
      <c r="BR88">
        <v>7</v>
      </c>
      <c r="BS88">
        <v>27</v>
      </c>
      <c r="BT88">
        <v>47</v>
      </c>
      <c r="BU88">
        <v>5</v>
      </c>
      <c r="BV88">
        <v>42</v>
      </c>
      <c r="BW88">
        <v>37</v>
      </c>
      <c r="BX88">
        <v>22</v>
      </c>
      <c r="BY88">
        <v>15</v>
      </c>
      <c r="BZ88">
        <v>22</v>
      </c>
      <c r="CA88">
        <v>7</v>
      </c>
      <c r="CB88">
        <v>15</v>
      </c>
      <c r="CC88">
        <v>0</v>
      </c>
      <c r="CD88">
        <v>0</v>
      </c>
      <c r="CE88">
        <v>0</v>
      </c>
      <c r="CF88">
        <v>3</v>
      </c>
      <c r="CG88">
        <v>2</v>
      </c>
      <c r="CH88">
        <v>1</v>
      </c>
      <c r="CI88">
        <v>12</v>
      </c>
      <c r="CJ88">
        <v>0</v>
      </c>
      <c r="CK88">
        <v>12</v>
      </c>
      <c r="CL88">
        <v>7</v>
      </c>
      <c r="CM88">
        <v>5</v>
      </c>
      <c r="CN88">
        <v>2</v>
      </c>
      <c r="CO88">
        <v>1608</v>
      </c>
      <c r="CP88">
        <v>716</v>
      </c>
      <c r="CQ88">
        <v>892</v>
      </c>
    </row>
    <row r="89" spans="1:95">
      <c r="A89">
        <v>82</v>
      </c>
      <c r="B89" s="1" t="s">
        <v>283</v>
      </c>
      <c r="C89" s="1" t="s">
        <v>284</v>
      </c>
      <c r="D89" s="1" t="s">
        <v>285</v>
      </c>
      <c r="E89" s="1" t="s">
        <v>225</v>
      </c>
      <c r="F89" s="1" t="s">
        <v>286</v>
      </c>
      <c r="G89" s="1" t="s">
        <v>287</v>
      </c>
      <c r="H89" s="1" t="s">
        <v>288</v>
      </c>
      <c r="I89" s="1" t="s">
        <v>370</v>
      </c>
      <c r="J89" s="1" t="s">
        <v>290</v>
      </c>
      <c r="K89">
        <v>262</v>
      </c>
      <c r="L89">
        <v>1185</v>
      </c>
      <c r="M89">
        <v>593</v>
      </c>
      <c r="N89">
        <v>592</v>
      </c>
      <c r="O89">
        <v>123</v>
      </c>
      <c r="P89">
        <v>66</v>
      </c>
      <c r="Q89">
        <v>57</v>
      </c>
      <c r="R89">
        <v>85</v>
      </c>
      <c r="S89">
        <v>41</v>
      </c>
      <c r="T89">
        <v>44</v>
      </c>
      <c r="U89">
        <v>0</v>
      </c>
      <c r="V89">
        <v>0</v>
      </c>
      <c r="W89">
        <v>0</v>
      </c>
      <c r="X89">
        <v>844</v>
      </c>
      <c r="Y89">
        <v>450</v>
      </c>
      <c r="Z89">
        <v>394</v>
      </c>
      <c r="AA89">
        <v>341</v>
      </c>
      <c r="AB89">
        <v>143</v>
      </c>
      <c r="AC89">
        <v>198</v>
      </c>
      <c r="AD89">
        <v>589</v>
      </c>
      <c r="AE89">
        <v>344</v>
      </c>
      <c r="AF89">
        <v>245</v>
      </c>
      <c r="AG89">
        <v>570</v>
      </c>
      <c r="AH89">
        <v>334</v>
      </c>
      <c r="AI89">
        <v>236</v>
      </c>
      <c r="AJ89">
        <v>345</v>
      </c>
      <c r="AK89">
        <v>197</v>
      </c>
      <c r="AL89">
        <v>148</v>
      </c>
      <c r="AM89">
        <v>148</v>
      </c>
      <c r="AN89">
        <v>89</v>
      </c>
      <c r="AO89">
        <v>59</v>
      </c>
      <c r="AP89">
        <v>5</v>
      </c>
      <c r="AQ89">
        <v>5</v>
      </c>
      <c r="AR89">
        <v>0</v>
      </c>
      <c r="AS89">
        <v>72</v>
      </c>
      <c r="AT89">
        <v>43</v>
      </c>
      <c r="AU89">
        <v>29</v>
      </c>
      <c r="AV89">
        <v>19</v>
      </c>
      <c r="AW89">
        <v>10</v>
      </c>
      <c r="AX89">
        <v>9</v>
      </c>
      <c r="AY89">
        <v>6</v>
      </c>
      <c r="AZ89">
        <v>2</v>
      </c>
      <c r="BA89">
        <v>4</v>
      </c>
      <c r="BB89">
        <v>5</v>
      </c>
      <c r="BC89">
        <v>4</v>
      </c>
      <c r="BD89">
        <v>1</v>
      </c>
      <c r="BE89">
        <v>0</v>
      </c>
      <c r="BF89">
        <v>0</v>
      </c>
      <c r="BG89">
        <v>0</v>
      </c>
      <c r="BH89">
        <v>8</v>
      </c>
      <c r="BI89">
        <v>4</v>
      </c>
      <c r="BJ89">
        <v>4</v>
      </c>
      <c r="BK89">
        <v>17</v>
      </c>
      <c r="BL89">
        <v>9</v>
      </c>
      <c r="BM89">
        <v>8</v>
      </c>
      <c r="BN89">
        <v>4</v>
      </c>
      <c r="BO89">
        <v>1</v>
      </c>
      <c r="BP89">
        <v>3</v>
      </c>
      <c r="BQ89">
        <v>5</v>
      </c>
      <c r="BR89">
        <v>4</v>
      </c>
      <c r="BS89">
        <v>1</v>
      </c>
      <c r="BT89">
        <v>0</v>
      </c>
      <c r="BU89">
        <v>0</v>
      </c>
      <c r="BV89">
        <v>0</v>
      </c>
      <c r="BW89">
        <v>8</v>
      </c>
      <c r="BX89">
        <v>4</v>
      </c>
      <c r="BY89">
        <v>4</v>
      </c>
      <c r="BZ89">
        <v>2</v>
      </c>
      <c r="CA89">
        <v>1</v>
      </c>
      <c r="CB89">
        <v>1</v>
      </c>
      <c r="CC89">
        <v>2</v>
      </c>
      <c r="CD89">
        <v>1</v>
      </c>
      <c r="CE89">
        <v>1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596</v>
      </c>
      <c r="CP89">
        <v>249</v>
      </c>
      <c r="CQ89">
        <v>347</v>
      </c>
    </row>
    <row r="90" spans="1:95">
      <c r="A90">
        <v>83</v>
      </c>
      <c r="B90" s="1" t="s">
        <v>283</v>
      </c>
      <c r="C90" s="1" t="s">
        <v>284</v>
      </c>
      <c r="D90" s="1" t="s">
        <v>285</v>
      </c>
      <c r="E90" s="1" t="s">
        <v>226</v>
      </c>
      <c r="F90" s="1" t="s">
        <v>286</v>
      </c>
      <c r="G90" s="1" t="s">
        <v>287</v>
      </c>
      <c r="H90" s="1" t="s">
        <v>288</v>
      </c>
      <c r="I90" s="1" t="s">
        <v>371</v>
      </c>
      <c r="J90" s="1" t="s">
        <v>290</v>
      </c>
      <c r="K90">
        <v>396</v>
      </c>
      <c r="L90">
        <v>1714</v>
      </c>
      <c r="M90">
        <v>859</v>
      </c>
      <c r="N90">
        <v>855</v>
      </c>
      <c r="O90">
        <v>155</v>
      </c>
      <c r="P90">
        <v>85</v>
      </c>
      <c r="Q90">
        <v>70</v>
      </c>
      <c r="R90">
        <v>208</v>
      </c>
      <c r="S90">
        <v>103</v>
      </c>
      <c r="T90">
        <v>105</v>
      </c>
      <c r="U90">
        <v>0</v>
      </c>
      <c r="V90">
        <v>0</v>
      </c>
      <c r="W90">
        <v>0</v>
      </c>
      <c r="X90">
        <v>1161</v>
      </c>
      <c r="Y90">
        <v>651</v>
      </c>
      <c r="Z90">
        <v>510</v>
      </c>
      <c r="AA90">
        <v>553</v>
      </c>
      <c r="AB90">
        <v>208</v>
      </c>
      <c r="AC90">
        <v>345</v>
      </c>
      <c r="AD90">
        <v>1022</v>
      </c>
      <c r="AE90">
        <v>519</v>
      </c>
      <c r="AF90">
        <v>503</v>
      </c>
      <c r="AG90">
        <v>697</v>
      </c>
      <c r="AH90">
        <v>387</v>
      </c>
      <c r="AI90">
        <v>310</v>
      </c>
      <c r="AJ90">
        <v>522</v>
      </c>
      <c r="AK90">
        <v>267</v>
      </c>
      <c r="AL90">
        <v>255</v>
      </c>
      <c r="AM90">
        <v>44</v>
      </c>
      <c r="AN90">
        <v>19</v>
      </c>
      <c r="AO90">
        <v>25</v>
      </c>
      <c r="AP90">
        <v>10</v>
      </c>
      <c r="AQ90">
        <v>4</v>
      </c>
      <c r="AR90">
        <v>6</v>
      </c>
      <c r="AS90">
        <v>121</v>
      </c>
      <c r="AT90">
        <v>97</v>
      </c>
      <c r="AU90">
        <v>24</v>
      </c>
      <c r="AV90">
        <v>325</v>
      </c>
      <c r="AW90">
        <v>132</v>
      </c>
      <c r="AX90">
        <v>193</v>
      </c>
      <c r="AY90">
        <v>260</v>
      </c>
      <c r="AZ90">
        <v>109</v>
      </c>
      <c r="BA90">
        <v>151</v>
      </c>
      <c r="BB90">
        <v>44</v>
      </c>
      <c r="BC90">
        <v>20</v>
      </c>
      <c r="BD90">
        <v>24</v>
      </c>
      <c r="BE90">
        <v>16</v>
      </c>
      <c r="BF90">
        <v>0</v>
      </c>
      <c r="BG90">
        <v>16</v>
      </c>
      <c r="BH90">
        <v>5</v>
      </c>
      <c r="BI90">
        <v>3</v>
      </c>
      <c r="BJ90">
        <v>2</v>
      </c>
      <c r="BK90">
        <v>319</v>
      </c>
      <c r="BL90">
        <v>128</v>
      </c>
      <c r="BM90">
        <v>191</v>
      </c>
      <c r="BN90">
        <v>254</v>
      </c>
      <c r="BO90">
        <v>105</v>
      </c>
      <c r="BP90">
        <v>149</v>
      </c>
      <c r="BQ90">
        <v>44</v>
      </c>
      <c r="BR90">
        <v>20</v>
      </c>
      <c r="BS90">
        <v>24</v>
      </c>
      <c r="BT90">
        <v>16</v>
      </c>
      <c r="BU90">
        <v>0</v>
      </c>
      <c r="BV90">
        <v>16</v>
      </c>
      <c r="BW90">
        <v>5</v>
      </c>
      <c r="BX90">
        <v>3</v>
      </c>
      <c r="BY90">
        <v>2</v>
      </c>
      <c r="BZ90">
        <v>6</v>
      </c>
      <c r="CA90">
        <v>4</v>
      </c>
      <c r="CB90">
        <v>2</v>
      </c>
      <c r="CC90">
        <v>6</v>
      </c>
      <c r="CD90">
        <v>4</v>
      </c>
      <c r="CE90">
        <v>2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692</v>
      </c>
      <c r="CP90">
        <v>340</v>
      </c>
      <c r="CQ90">
        <v>352</v>
      </c>
    </row>
    <row r="91" spans="1:95">
      <c r="A91">
        <v>84</v>
      </c>
      <c r="B91" s="1" t="s">
        <v>283</v>
      </c>
      <c r="C91" s="1" t="s">
        <v>284</v>
      </c>
      <c r="D91" s="1" t="s">
        <v>285</v>
      </c>
      <c r="E91" s="1" t="s">
        <v>227</v>
      </c>
      <c r="F91" s="1" t="s">
        <v>286</v>
      </c>
      <c r="G91" s="1" t="s">
        <v>287</v>
      </c>
      <c r="H91" s="1" t="s">
        <v>288</v>
      </c>
      <c r="I91" s="1" t="s">
        <v>372</v>
      </c>
      <c r="J91" s="1" t="s">
        <v>290</v>
      </c>
      <c r="K91">
        <v>268</v>
      </c>
      <c r="L91">
        <v>1116</v>
      </c>
      <c r="M91">
        <v>544</v>
      </c>
      <c r="N91">
        <v>572</v>
      </c>
      <c r="O91">
        <v>124</v>
      </c>
      <c r="P91">
        <v>60</v>
      </c>
      <c r="Q91">
        <v>64</v>
      </c>
      <c r="R91">
        <v>146</v>
      </c>
      <c r="S91">
        <v>69</v>
      </c>
      <c r="T91">
        <v>77</v>
      </c>
      <c r="U91">
        <v>0</v>
      </c>
      <c r="V91">
        <v>0</v>
      </c>
      <c r="W91">
        <v>0</v>
      </c>
      <c r="X91">
        <v>727</v>
      </c>
      <c r="Y91">
        <v>408</v>
      </c>
      <c r="Z91">
        <v>319</v>
      </c>
      <c r="AA91">
        <v>389</v>
      </c>
      <c r="AB91">
        <v>136</v>
      </c>
      <c r="AC91">
        <v>253</v>
      </c>
      <c r="AD91">
        <v>594</v>
      </c>
      <c r="AE91">
        <v>316</v>
      </c>
      <c r="AF91">
        <v>278</v>
      </c>
      <c r="AG91">
        <v>342</v>
      </c>
      <c r="AH91">
        <v>266</v>
      </c>
      <c r="AI91">
        <v>76</v>
      </c>
      <c r="AJ91">
        <v>267</v>
      </c>
      <c r="AK91">
        <v>225</v>
      </c>
      <c r="AL91">
        <v>42</v>
      </c>
      <c r="AM91">
        <v>50</v>
      </c>
      <c r="AN91">
        <v>23</v>
      </c>
      <c r="AO91">
        <v>27</v>
      </c>
      <c r="AP91">
        <v>4</v>
      </c>
      <c r="AQ91">
        <v>3</v>
      </c>
      <c r="AR91">
        <v>1</v>
      </c>
      <c r="AS91">
        <v>21</v>
      </c>
      <c r="AT91">
        <v>15</v>
      </c>
      <c r="AU91">
        <v>6</v>
      </c>
      <c r="AV91">
        <v>252</v>
      </c>
      <c r="AW91">
        <v>50</v>
      </c>
      <c r="AX91">
        <v>202</v>
      </c>
      <c r="AY91">
        <v>5</v>
      </c>
      <c r="AZ91">
        <v>2</v>
      </c>
      <c r="BA91">
        <v>3</v>
      </c>
      <c r="BB91">
        <v>238</v>
      </c>
      <c r="BC91">
        <v>41</v>
      </c>
      <c r="BD91">
        <v>197</v>
      </c>
      <c r="BE91">
        <v>4</v>
      </c>
      <c r="BF91">
        <v>2</v>
      </c>
      <c r="BG91">
        <v>2</v>
      </c>
      <c r="BH91">
        <v>5</v>
      </c>
      <c r="BI91">
        <v>5</v>
      </c>
      <c r="BJ91">
        <v>0</v>
      </c>
      <c r="BK91">
        <v>249</v>
      </c>
      <c r="BL91">
        <v>48</v>
      </c>
      <c r="BM91">
        <v>201</v>
      </c>
      <c r="BN91">
        <v>5</v>
      </c>
      <c r="BO91">
        <v>2</v>
      </c>
      <c r="BP91">
        <v>3</v>
      </c>
      <c r="BQ91">
        <v>235</v>
      </c>
      <c r="BR91">
        <v>39</v>
      </c>
      <c r="BS91">
        <v>196</v>
      </c>
      <c r="BT91">
        <v>4</v>
      </c>
      <c r="BU91">
        <v>2</v>
      </c>
      <c r="BV91">
        <v>2</v>
      </c>
      <c r="BW91">
        <v>5</v>
      </c>
      <c r="BX91">
        <v>5</v>
      </c>
      <c r="BY91">
        <v>0</v>
      </c>
      <c r="BZ91">
        <v>3</v>
      </c>
      <c r="CA91">
        <v>2</v>
      </c>
      <c r="CB91">
        <v>1</v>
      </c>
      <c r="CC91">
        <v>0</v>
      </c>
      <c r="CD91">
        <v>0</v>
      </c>
      <c r="CE91">
        <v>0</v>
      </c>
      <c r="CF91">
        <v>3</v>
      </c>
      <c r="CG91">
        <v>2</v>
      </c>
      <c r="CH91">
        <v>1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522</v>
      </c>
      <c r="CP91">
        <v>228</v>
      </c>
      <c r="CQ91">
        <v>294</v>
      </c>
    </row>
    <row r="92" spans="1:95">
      <c r="A92">
        <v>85</v>
      </c>
      <c r="B92" s="1" t="s">
        <v>283</v>
      </c>
      <c r="C92" s="1" t="s">
        <v>284</v>
      </c>
      <c r="D92" s="1" t="s">
        <v>285</v>
      </c>
      <c r="E92" s="1" t="s">
        <v>228</v>
      </c>
      <c r="F92" s="1" t="s">
        <v>286</v>
      </c>
      <c r="G92" s="1" t="s">
        <v>287</v>
      </c>
      <c r="H92" s="1" t="s">
        <v>288</v>
      </c>
      <c r="I92" s="1" t="s">
        <v>373</v>
      </c>
      <c r="J92" s="1" t="s">
        <v>290</v>
      </c>
      <c r="K92">
        <v>233</v>
      </c>
      <c r="L92">
        <v>1005</v>
      </c>
      <c r="M92">
        <v>496</v>
      </c>
      <c r="N92">
        <v>509</v>
      </c>
      <c r="O92">
        <v>109</v>
      </c>
      <c r="P92">
        <v>64</v>
      </c>
      <c r="Q92">
        <v>45</v>
      </c>
      <c r="R92">
        <v>92</v>
      </c>
      <c r="S92">
        <v>43</v>
      </c>
      <c r="T92">
        <v>49</v>
      </c>
      <c r="U92">
        <v>0</v>
      </c>
      <c r="V92">
        <v>0</v>
      </c>
      <c r="W92">
        <v>0</v>
      </c>
      <c r="X92">
        <v>668</v>
      </c>
      <c r="Y92">
        <v>370</v>
      </c>
      <c r="Z92">
        <v>298</v>
      </c>
      <c r="AA92">
        <v>337</v>
      </c>
      <c r="AB92">
        <v>126</v>
      </c>
      <c r="AC92">
        <v>211</v>
      </c>
      <c r="AD92">
        <v>623</v>
      </c>
      <c r="AE92">
        <v>301</v>
      </c>
      <c r="AF92">
        <v>322</v>
      </c>
      <c r="AG92">
        <v>512</v>
      </c>
      <c r="AH92">
        <v>265</v>
      </c>
      <c r="AI92">
        <v>247</v>
      </c>
      <c r="AJ92">
        <v>241</v>
      </c>
      <c r="AK92">
        <v>118</v>
      </c>
      <c r="AL92">
        <v>123</v>
      </c>
      <c r="AM92">
        <v>182</v>
      </c>
      <c r="AN92">
        <v>72</v>
      </c>
      <c r="AO92">
        <v>110</v>
      </c>
      <c r="AP92">
        <v>16</v>
      </c>
      <c r="AQ92">
        <v>13</v>
      </c>
      <c r="AR92">
        <v>3</v>
      </c>
      <c r="AS92">
        <v>73</v>
      </c>
      <c r="AT92">
        <v>62</v>
      </c>
      <c r="AU92">
        <v>11</v>
      </c>
      <c r="AV92">
        <v>111</v>
      </c>
      <c r="AW92">
        <v>36</v>
      </c>
      <c r="AX92">
        <v>75</v>
      </c>
      <c r="AY92">
        <v>14</v>
      </c>
      <c r="AZ92">
        <v>5</v>
      </c>
      <c r="BA92">
        <v>9</v>
      </c>
      <c r="BB92">
        <v>21</v>
      </c>
      <c r="BC92">
        <v>5</v>
      </c>
      <c r="BD92">
        <v>16</v>
      </c>
      <c r="BE92">
        <v>5</v>
      </c>
      <c r="BF92">
        <v>1</v>
      </c>
      <c r="BG92">
        <v>4</v>
      </c>
      <c r="BH92">
        <v>71</v>
      </c>
      <c r="BI92">
        <v>25</v>
      </c>
      <c r="BJ92">
        <v>46</v>
      </c>
      <c r="BK92">
        <v>45</v>
      </c>
      <c r="BL92">
        <v>14</v>
      </c>
      <c r="BM92">
        <v>31</v>
      </c>
      <c r="BN92">
        <v>6</v>
      </c>
      <c r="BO92">
        <v>3</v>
      </c>
      <c r="BP92">
        <v>3</v>
      </c>
      <c r="BQ92">
        <v>15</v>
      </c>
      <c r="BR92">
        <v>3</v>
      </c>
      <c r="BS92">
        <v>12</v>
      </c>
      <c r="BT92">
        <v>4</v>
      </c>
      <c r="BU92">
        <v>1</v>
      </c>
      <c r="BV92">
        <v>3</v>
      </c>
      <c r="BW92">
        <v>20</v>
      </c>
      <c r="BX92">
        <v>7</v>
      </c>
      <c r="BY92">
        <v>13</v>
      </c>
      <c r="BZ92">
        <v>66</v>
      </c>
      <c r="CA92">
        <v>22</v>
      </c>
      <c r="CB92">
        <v>44</v>
      </c>
      <c r="CC92">
        <v>8</v>
      </c>
      <c r="CD92">
        <v>2</v>
      </c>
      <c r="CE92">
        <v>6</v>
      </c>
      <c r="CF92">
        <v>6</v>
      </c>
      <c r="CG92">
        <v>2</v>
      </c>
      <c r="CH92">
        <v>4</v>
      </c>
      <c r="CI92">
        <v>1</v>
      </c>
      <c r="CJ92">
        <v>0</v>
      </c>
      <c r="CK92">
        <v>1</v>
      </c>
      <c r="CL92">
        <v>51</v>
      </c>
      <c r="CM92">
        <v>18</v>
      </c>
      <c r="CN92">
        <v>33</v>
      </c>
      <c r="CO92">
        <v>382</v>
      </c>
      <c r="CP92">
        <v>195</v>
      </c>
      <c r="CQ92">
        <v>187</v>
      </c>
    </row>
    <row r="93" spans="1:95">
      <c r="A93">
        <v>86</v>
      </c>
      <c r="B93" s="1" t="s">
        <v>283</v>
      </c>
      <c r="C93" s="1" t="s">
        <v>284</v>
      </c>
      <c r="D93" s="1" t="s">
        <v>285</v>
      </c>
      <c r="E93" s="1" t="s">
        <v>229</v>
      </c>
      <c r="F93" s="1" t="s">
        <v>286</v>
      </c>
      <c r="G93" s="1" t="s">
        <v>287</v>
      </c>
      <c r="H93" s="1" t="s">
        <v>288</v>
      </c>
      <c r="I93" s="1" t="s">
        <v>374</v>
      </c>
      <c r="J93" s="1" t="s">
        <v>290</v>
      </c>
      <c r="K93">
        <v>849</v>
      </c>
      <c r="L93">
        <v>3997</v>
      </c>
      <c r="M93">
        <v>1950</v>
      </c>
      <c r="N93">
        <v>2047</v>
      </c>
      <c r="O93">
        <v>412</v>
      </c>
      <c r="P93">
        <v>211</v>
      </c>
      <c r="Q93">
        <v>201</v>
      </c>
      <c r="R93">
        <v>543</v>
      </c>
      <c r="S93">
        <v>263</v>
      </c>
      <c r="T93">
        <v>280</v>
      </c>
      <c r="U93">
        <v>38</v>
      </c>
      <c r="V93">
        <v>19</v>
      </c>
      <c r="W93">
        <v>19</v>
      </c>
      <c r="X93">
        <v>2860</v>
      </c>
      <c r="Y93">
        <v>1500</v>
      </c>
      <c r="Z93">
        <v>1360</v>
      </c>
      <c r="AA93">
        <v>1137</v>
      </c>
      <c r="AB93">
        <v>450</v>
      </c>
      <c r="AC93">
        <v>687</v>
      </c>
      <c r="AD93">
        <v>2229</v>
      </c>
      <c r="AE93">
        <v>1160</v>
      </c>
      <c r="AF93">
        <v>1069</v>
      </c>
      <c r="AG93">
        <v>1977</v>
      </c>
      <c r="AH93">
        <v>1101</v>
      </c>
      <c r="AI93">
        <v>876</v>
      </c>
      <c r="AJ93">
        <v>1062</v>
      </c>
      <c r="AK93">
        <v>577</v>
      </c>
      <c r="AL93">
        <v>485</v>
      </c>
      <c r="AM93">
        <v>418</v>
      </c>
      <c r="AN93">
        <v>178</v>
      </c>
      <c r="AO93">
        <v>240</v>
      </c>
      <c r="AP93">
        <v>53</v>
      </c>
      <c r="AQ93">
        <v>32</v>
      </c>
      <c r="AR93">
        <v>21</v>
      </c>
      <c r="AS93">
        <v>444</v>
      </c>
      <c r="AT93">
        <v>314</v>
      </c>
      <c r="AU93">
        <v>130</v>
      </c>
      <c r="AV93">
        <v>252</v>
      </c>
      <c r="AW93">
        <v>59</v>
      </c>
      <c r="AX93">
        <v>193</v>
      </c>
      <c r="AY93">
        <v>165</v>
      </c>
      <c r="AZ93">
        <v>24</v>
      </c>
      <c r="BA93">
        <v>141</v>
      </c>
      <c r="BB93">
        <v>36</v>
      </c>
      <c r="BC93">
        <v>7</v>
      </c>
      <c r="BD93">
        <v>29</v>
      </c>
      <c r="BE93">
        <v>4</v>
      </c>
      <c r="BF93">
        <v>0</v>
      </c>
      <c r="BG93">
        <v>4</v>
      </c>
      <c r="BH93">
        <v>47</v>
      </c>
      <c r="BI93">
        <v>28</v>
      </c>
      <c r="BJ93">
        <v>19</v>
      </c>
      <c r="BK93">
        <v>233</v>
      </c>
      <c r="BL93">
        <v>52</v>
      </c>
      <c r="BM93">
        <v>181</v>
      </c>
      <c r="BN93">
        <v>162</v>
      </c>
      <c r="BO93">
        <v>23</v>
      </c>
      <c r="BP93">
        <v>139</v>
      </c>
      <c r="BQ93">
        <v>26</v>
      </c>
      <c r="BR93">
        <v>4</v>
      </c>
      <c r="BS93">
        <v>22</v>
      </c>
      <c r="BT93">
        <v>4</v>
      </c>
      <c r="BU93">
        <v>0</v>
      </c>
      <c r="BV93">
        <v>4</v>
      </c>
      <c r="BW93">
        <v>41</v>
      </c>
      <c r="BX93">
        <v>25</v>
      </c>
      <c r="BY93">
        <v>16</v>
      </c>
      <c r="BZ93">
        <v>19</v>
      </c>
      <c r="CA93">
        <v>7</v>
      </c>
      <c r="CB93">
        <v>12</v>
      </c>
      <c r="CC93">
        <v>3</v>
      </c>
      <c r="CD93">
        <v>1</v>
      </c>
      <c r="CE93">
        <v>2</v>
      </c>
      <c r="CF93">
        <v>10</v>
      </c>
      <c r="CG93">
        <v>3</v>
      </c>
      <c r="CH93">
        <v>7</v>
      </c>
      <c r="CI93">
        <v>0</v>
      </c>
      <c r="CJ93">
        <v>0</v>
      </c>
      <c r="CK93">
        <v>0</v>
      </c>
      <c r="CL93">
        <v>6</v>
      </c>
      <c r="CM93">
        <v>3</v>
      </c>
      <c r="CN93">
        <v>3</v>
      </c>
      <c r="CO93">
        <v>1768</v>
      </c>
      <c r="CP93">
        <v>790</v>
      </c>
      <c r="CQ93">
        <v>978</v>
      </c>
    </row>
    <row r="94" spans="1:95">
      <c r="A94">
        <v>87</v>
      </c>
      <c r="B94" s="1" t="s">
        <v>283</v>
      </c>
      <c r="C94" s="1" t="s">
        <v>284</v>
      </c>
      <c r="D94" s="1" t="s">
        <v>285</v>
      </c>
      <c r="E94" s="1" t="s">
        <v>230</v>
      </c>
      <c r="F94" s="1" t="s">
        <v>286</v>
      </c>
      <c r="G94" s="1" t="s">
        <v>287</v>
      </c>
      <c r="H94" s="1" t="s">
        <v>288</v>
      </c>
      <c r="I94" s="1" t="s">
        <v>375</v>
      </c>
      <c r="J94" s="1" t="s">
        <v>290</v>
      </c>
      <c r="K94">
        <v>326</v>
      </c>
      <c r="L94">
        <v>1431</v>
      </c>
      <c r="M94">
        <v>704</v>
      </c>
      <c r="N94">
        <v>727</v>
      </c>
      <c r="O94">
        <v>143</v>
      </c>
      <c r="P94">
        <v>68</v>
      </c>
      <c r="Q94">
        <v>75</v>
      </c>
      <c r="R94">
        <v>145</v>
      </c>
      <c r="S94">
        <v>79</v>
      </c>
      <c r="T94">
        <v>66</v>
      </c>
      <c r="U94">
        <v>10</v>
      </c>
      <c r="V94">
        <v>5</v>
      </c>
      <c r="W94">
        <v>5</v>
      </c>
      <c r="X94">
        <v>1044</v>
      </c>
      <c r="Y94">
        <v>568</v>
      </c>
      <c r="Z94">
        <v>476</v>
      </c>
      <c r="AA94">
        <v>387</v>
      </c>
      <c r="AB94">
        <v>136</v>
      </c>
      <c r="AC94">
        <v>251</v>
      </c>
      <c r="AD94">
        <v>900</v>
      </c>
      <c r="AE94">
        <v>448</v>
      </c>
      <c r="AF94">
        <v>452</v>
      </c>
      <c r="AG94">
        <v>560</v>
      </c>
      <c r="AH94">
        <v>410</v>
      </c>
      <c r="AI94">
        <v>150</v>
      </c>
      <c r="AJ94">
        <v>397</v>
      </c>
      <c r="AK94">
        <v>287</v>
      </c>
      <c r="AL94">
        <v>110</v>
      </c>
      <c r="AM94">
        <v>109</v>
      </c>
      <c r="AN94">
        <v>81</v>
      </c>
      <c r="AO94">
        <v>28</v>
      </c>
      <c r="AP94">
        <v>6</v>
      </c>
      <c r="AQ94">
        <v>5</v>
      </c>
      <c r="AR94">
        <v>1</v>
      </c>
      <c r="AS94">
        <v>48</v>
      </c>
      <c r="AT94">
        <v>37</v>
      </c>
      <c r="AU94">
        <v>11</v>
      </c>
      <c r="AV94">
        <v>340</v>
      </c>
      <c r="AW94">
        <v>38</v>
      </c>
      <c r="AX94">
        <v>302</v>
      </c>
      <c r="AY94">
        <v>279</v>
      </c>
      <c r="AZ94">
        <v>29</v>
      </c>
      <c r="BA94">
        <v>250</v>
      </c>
      <c r="BB94">
        <v>59</v>
      </c>
      <c r="BC94">
        <v>9</v>
      </c>
      <c r="BD94">
        <v>50</v>
      </c>
      <c r="BE94">
        <v>0</v>
      </c>
      <c r="BF94">
        <v>0</v>
      </c>
      <c r="BG94">
        <v>0</v>
      </c>
      <c r="BH94">
        <v>2</v>
      </c>
      <c r="BI94">
        <v>0</v>
      </c>
      <c r="BJ94">
        <v>2</v>
      </c>
      <c r="BK94">
        <v>328</v>
      </c>
      <c r="BL94">
        <v>33</v>
      </c>
      <c r="BM94">
        <v>295</v>
      </c>
      <c r="BN94">
        <v>271</v>
      </c>
      <c r="BO94">
        <v>25</v>
      </c>
      <c r="BP94">
        <v>246</v>
      </c>
      <c r="BQ94">
        <v>56</v>
      </c>
      <c r="BR94">
        <v>8</v>
      </c>
      <c r="BS94">
        <v>48</v>
      </c>
      <c r="BT94">
        <v>0</v>
      </c>
      <c r="BU94">
        <v>0</v>
      </c>
      <c r="BV94">
        <v>0</v>
      </c>
      <c r="BW94">
        <v>1</v>
      </c>
      <c r="BX94">
        <v>0</v>
      </c>
      <c r="BY94">
        <v>1</v>
      </c>
      <c r="BZ94">
        <v>12</v>
      </c>
      <c r="CA94">
        <v>5</v>
      </c>
      <c r="CB94">
        <v>7</v>
      </c>
      <c r="CC94">
        <v>8</v>
      </c>
      <c r="CD94">
        <v>4</v>
      </c>
      <c r="CE94">
        <v>4</v>
      </c>
      <c r="CF94">
        <v>3</v>
      </c>
      <c r="CG94">
        <v>1</v>
      </c>
      <c r="CH94">
        <v>2</v>
      </c>
      <c r="CI94">
        <v>0</v>
      </c>
      <c r="CJ94">
        <v>0</v>
      </c>
      <c r="CK94">
        <v>0</v>
      </c>
      <c r="CL94">
        <v>1</v>
      </c>
      <c r="CM94">
        <v>0</v>
      </c>
      <c r="CN94">
        <v>1</v>
      </c>
      <c r="CO94">
        <v>531</v>
      </c>
      <c r="CP94">
        <v>256</v>
      </c>
      <c r="CQ94">
        <v>275</v>
      </c>
    </row>
    <row r="95" spans="1:95">
      <c r="A95">
        <v>88</v>
      </c>
      <c r="B95" s="1" t="s">
        <v>283</v>
      </c>
      <c r="C95" s="1" t="s">
        <v>284</v>
      </c>
      <c r="D95" s="1" t="s">
        <v>285</v>
      </c>
      <c r="E95" s="1" t="s">
        <v>231</v>
      </c>
      <c r="F95" s="1" t="s">
        <v>286</v>
      </c>
      <c r="G95" s="1" t="s">
        <v>287</v>
      </c>
      <c r="H95" s="1" t="s">
        <v>288</v>
      </c>
      <c r="I95" s="1" t="s">
        <v>376</v>
      </c>
      <c r="J95" s="1" t="s">
        <v>290</v>
      </c>
      <c r="K95">
        <v>356</v>
      </c>
      <c r="L95">
        <v>1717</v>
      </c>
      <c r="M95">
        <v>856</v>
      </c>
      <c r="N95">
        <v>861</v>
      </c>
      <c r="O95">
        <v>178</v>
      </c>
      <c r="P95">
        <v>94</v>
      </c>
      <c r="Q95">
        <v>84</v>
      </c>
      <c r="R95">
        <v>171</v>
      </c>
      <c r="S95">
        <v>89</v>
      </c>
      <c r="T95">
        <v>82</v>
      </c>
      <c r="U95">
        <v>0</v>
      </c>
      <c r="V95">
        <v>0</v>
      </c>
      <c r="W95">
        <v>0</v>
      </c>
      <c r="X95">
        <v>1152</v>
      </c>
      <c r="Y95">
        <v>627</v>
      </c>
      <c r="Z95">
        <v>525</v>
      </c>
      <c r="AA95">
        <v>565</v>
      </c>
      <c r="AB95">
        <v>229</v>
      </c>
      <c r="AC95">
        <v>336</v>
      </c>
      <c r="AD95">
        <v>940</v>
      </c>
      <c r="AE95">
        <v>519</v>
      </c>
      <c r="AF95">
        <v>421</v>
      </c>
      <c r="AG95">
        <v>727</v>
      </c>
      <c r="AH95">
        <v>426</v>
      </c>
      <c r="AI95">
        <v>301</v>
      </c>
      <c r="AJ95">
        <v>481</v>
      </c>
      <c r="AK95">
        <v>294</v>
      </c>
      <c r="AL95">
        <v>187</v>
      </c>
      <c r="AM95">
        <v>157</v>
      </c>
      <c r="AN95">
        <v>80</v>
      </c>
      <c r="AO95">
        <v>77</v>
      </c>
      <c r="AP95">
        <v>13</v>
      </c>
      <c r="AQ95">
        <v>4</v>
      </c>
      <c r="AR95">
        <v>9</v>
      </c>
      <c r="AS95">
        <v>76</v>
      </c>
      <c r="AT95">
        <v>48</v>
      </c>
      <c r="AU95">
        <v>28</v>
      </c>
      <c r="AV95">
        <v>213</v>
      </c>
      <c r="AW95">
        <v>93</v>
      </c>
      <c r="AX95">
        <v>120</v>
      </c>
      <c r="AY95">
        <v>92</v>
      </c>
      <c r="AZ95">
        <v>46</v>
      </c>
      <c r="BA95">
        <v>46</v>
      </c>
      <c r="BB95">
        <v>48</v>
      </c>
      <c r="BC95">
        <v>15</v>
      </c>
      <c r="BD95">
        <v>33</v>
      </c>
      <c r="BE95">
        <v>10</v>
      </c>
      <c r="BF95">
        <v>5</v>
      </c>
      <c r="BG95">
        <v>5</v>
      </c>
      <c r="BH95">
        <v>63</v>
      </c>
      <c r="BI95">
        <v>27</v>
      </c>
      <c r="BJ95">
        <v>36</v>
      </c>
      <c r="BK95">
        <v>169</v>
      </c>
      <c r="BL95">
        <v>80</v>
      </c>
      <c r="BM95">
        <v>89</v>
      </c>
      <c r="BN95">
        <v>70</v>
      </c>
      <c r="BO95">
        <v>38</v>
      </c>
      <c r="BP95">
        <v>32</v>
      </c>
      <c r="BQ95">
        <v>43</v>
      </c>
      <c r="BR95">
        <v>15</v>
      </c>
      <c r="BS95">
        <v>28</v>
      </c>
      <c r="BT95">
        <v>8</v>
      </c>
      <c r="BU95">
        <v>5</v>
      </c>
      <c r="BV95">
        <v>3</v>
      </c>
      <c r="BW95">
        <v>48</v>
      </c>
      <c r="BX95">
        <v>22</v>
      </c>
      <c r="BY95">
        <v>26</v>
      </c>
      <c r="BZ95">
        <v>44</v>
      </c>
      <c r="CA95">
        <v>13</v>
      </c>
      <c r="CB95">
        <v>31</v>
      </c>
      <c r="CC95">
        <v>22</v>
      </c>
      <c r="CD95">
        <v>8</v>
      </c>
      <c r="CE95">
        <v>14</v>
      </c>
      <c r="CF95">
        <v>5</v>
      </c>
      <c r="CG95">
        <v>0</v>
      </c>
      <c r="CH95">
        <v>5</v>
      </c>
      <c r="CI95">
        <v>2</v>
      </c>
      <c r="CJ95">
        <v>0</v>
      </c>
      <c r="CK95">
        <v>2</v>
      </c>
      <c r="CL95">
        <v>15</v>
      </c>
      <c r="CM95">
        <v>5</v>
      </c>
      <c r="CN95">
        <v>10</v>
      </c>
      <c r="CO95">
        <v>777</v>
      </c>
      <c r="CP95">
        <v>337</v>
      </c>
      <c r="CQ95">
        <v>440</v>
      </c>
    </row>
    <row r="96" spans="1:95">
      <c r="A96">
        <v>89</v>
      </c>
      <c r="B96" s="1" t="s">
        <v>283</v>
      </c>
      <c r="C96" s="1" t="s">
        <v>284</v>
      </c>
      <c r="D96" s="1" t="s">
        <v>285</v>
      </c>
      <c r="E96" s="1" t="s">
        <v>232</v>
      </c>
      <c r="F96" s="1" t="s">
        <v>286</v>
      </c>
      <c r="G96" s="1" t="s">
        <v>287</v>
      </c>
      <c r="H96" s="1" t="s">
        <v>288</v>
      </c>
      <c r="I96" s="1" t="s">
        <v>377</v>
      </c>
      <c r="J96" s="1" t="s">
        <v>290</v>
      </c>
      <c r="K96">
        <v>160</v>
      </c>
      <c r="L96">
        <v>650</v>
      </c>
      <c r="M96">
        <v>293</v>
      </c>
      <c r="N96">
        <v>357</v>
      </c>
      <c r="O96">
        <v>73</v>
      </c>
      <c r="P96">
        <v>38</v>
      </c>
      <c r="Q96">
        <v>35</v>
      </c>
      <c r="R96">
        <v>51</v>
      </c>
      <c r="S96">
        <v>24</v>
      </c>
      <c r="T96">
        <v>27</v>
      </c>
      <c r="U96">
        <v>0</v>
      </c>
      <c r="V96">
        <v>0</v>
      </c>
      <c r="W96">
        <v>0</v>
      </c>
      <c r="X96">
        <v>448</v>
      </c>
      <c r="Y96">
        <v>222</v>
      </c>
      <c r="Z96">
        <v>226</v>
      </c>
      <c r="AA96">
        <v>202</v>
      </c>
      <c r="AB96">
        <v>71</v>
      </c>
      <c r="AC96">
        <v>131</v>
      </c>
      <c r="AD96">
        <v>428</v>
      </c>
      <c r="AE96">
        <v>198</v>
      </c>
      <c r="AF96">
        <v>230</v>
      </c>
      <c r="AG96">
        <v>421</v>
      </c>
      <c r="AH96">
        <v>194</v>
      </c>
      <c r="AI96">
        <v>227</v>
      </c>
      <c r="AJ96">
        <v>376</v>
      </c>
      <c r="AK96">
        <v>169</v>
      </c>
      <c r="AL96">
        <v>207</v>
      </c>
      <c r="AM96">
        <v>28</v>
      </c>
      <c r="AN96">
        <v>13</v>
      </c>
      <c r="AO96">
        <v>15</v>
      </c>
      <c r="AP96">
        <v>3</v>
      </c>
      <c r="AQ96">
        <v>0</v>
      </c>
      <c r="AR96">
        <v>3</v>
      </c>
      <c r="AS96">
        <v>14</v>
      </c>
      <c r="AT96">
        <v>12</v>
      </c>
      <c r="AU96">
        <v>2</v>
      </c>
      <c r="AV96">
        <v>7</v>
      </c>
      <c r="AW96">
        <v>4</v>
      </c>
      <c r="AX96">
        <v>3</v>
      </c>
      <c r="AY96">
        <v>2</v>
      </c>
      <c r="AZ96">
        <v>2</v>
      </c>
      <c r="BA96">
        <v>0</v>
      </c>
      <c r="BB96">
        <v>2</v>
      </c>
      <c r="BC96">
        <v>1</v>
      </c>
      <c r="BD96">
        <v>1</v>
      </c>
      <c r="BE96">
        <v>1</v>
      </c>
      <c r="BF96">
        <v>0</v>
      </c>
      <c r="BG96">
        <v>1</v>
      </c>
      <c r="BH96">
        <v>2</v>
      </c>
      <c r="BI96">
        <v>1</v>
      </c>
      <c r="BJ96">
        <v>1</v>
      </c>
      <c r="BK96">
        <v>6</v>
      </c>
      <c r="BL96">
        <v>3</v>
      </c>
      <c r="BM96">
        <v>3</v>
      </c>
      <c r="BN96">
        <v>2</v>
      </c>
      <c r="BO96">
        <v>2</v>
      </c>
      <c r="BP96">
        <v>0</v>
      </c>
      <c r="BQ96">
        <v>2</v>
      </c>
      <c r="BR96">
        <v>1</v>
      </c>
      <c r="BS96">
        <v>1</v>
      </c>
      <c r="BT96">
        <v>1</v>
      </c>
      <c r="BU96">
        <v>0</v>
      </c>
      <c r="BV96">
        <v>1</v>
      </c>
      <c r="BW96">
        <v>1</v>
      </c>
      <c r="BX96">
        <v>0</v>
      </c>
      <c r="BY96">
        <v>1</v>
      </c>
      <c r="BZ96">
        <v>1</v>
      </c>
      <c r="CA96">
        <v>1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1</v>
      </c>
      <c r="CM96">
        <v>1</v>
      </c>
      <c r="CN96">
        <v>0</v>
      </c>
      <c r="CO96">
        <v>222</v>
      </c>
      <c r="CP96">
        <v>95</v>
      </c>
      <c r="CQ96">
        <v>127</v>
      </c>
    </row>
    <row r="97" spans="1:95">
      <c r="A97">
        <v>90</v>
      </c>
      <c r="B97" s="1" t="s">
        <v>283</v>
      </c>
      <c r="C97" s="1" t="s">
        <v>284</v>
      </c>
      <c r="D97" s="1" t="s">
        <v>285</v>
      </c>
      <c r="E97" s="1" t="s">
        <v>233</v>
      </c>
      <c r="F97" s="1" t="s">
        <v>286</v>
      </c>
      <c r="G97" s="1" t="s">
        <v>287</v>
      </c>
      <c r="H97" s="1" t="s">
        <v>288</v>
      </c>
      <c r="I97" s="1" t="s">
        <v>378</v>
      </c>
      <c r="J97" s="1" t="s">
        <v>290</v>
      </c>
      <c r="K97">
        <v>319</v>
      </c>
      <c r="L97">
        <v>1559</v>
      </c>
      <c r="M97">
        <v>766</v>
      </c>
      <c r="N97">
        <v>793</v>
      </c>
      <c r="O97">
        <v>155</v>
      </c>
      <c r="P97">
        <v>78</v>
      </c>
      <c r="Q97">
        <v>77</v>
      </c>
      <c r="R97">
        <v>126</v>
      </c>
      <c r="S97">
        <v>63</v>
      </c>
      <c r="T97">
        <v>63</v>
      </c>
      <c r="U97">
        <v>5</v>
      </c>
      <c r="V97">
        <v>3</v>
      </c>
      <c r="W97">
        <v>2</v>
      </c>
      <c r="X97">
        <v>1203</v>
      </c>
      <c r="Y97">
        <v>633</v>
      </c>
      <c r="Z97">
        <v>570</v>
      </c>
      <c r="AA97">
        <v>356</v>
      </c>
      <c r="AB97">
        <v>133</v>
      </c>
      <c r="AC97">
        <v>223</v>
      </c>
      <c r="AD97">
        <v>687</v>
      </c>
      <c r="AE97">
        <v>436</v>
      </c>
      <c r="AF97">
        <v>251</v>
      </c>
      <c r="AG97">
        <v>612</v>
      </c>
      <c r="AH97">
        <v>404</v>
      </c>
      <c r="AI97">
        <v>208</v>
      </c>
      <c r="AJ97">
        <v>430</v>
      </c>
      <c r="AK97">
        <v>289</v>
      </c>
      <c r="AL97">
        <v>141</v>
      </c>
      <c r="AM97">
        <v>109</v>
      </c>
      <c r="AN97">
        <v>56</v>
      </c>
      <c r="AO97">
        <v>53</v>
      </c>
      <c r="AP97">
        <v>10</v>
      </c>
      <c r="AQ97">
        <v>8</v>
      </c>
      <c r="AR97">
        <v>2</v>
      </c>
      <c r="AS97">
        <v>63</v>
      </c>
      <c r="AT97">
        <v>51</v>
      </c>
      <c r="AU97">
        <v>12</v>
      </c>
      <c r="AV97">
        <v>75</v>
      </c>
      <c r="AW97">
        <v>32</v>
      </c>
      <c r="AX97">
        <v>43</v>
      </c>
      <c r="AY97">
        <v>25</v>
      </c>
      <c r="AZ97">
        <v>8</v>
      </c>
      <c r="BA97">
        <v>17</v>
      </c>
      <c r="BB97">
        <v>45</v>
      </c>
      <c r="BC97">
        <v>20</v>
      </c>
      <c r="BD97">
        <v>25</v>
      </c>
      <c r="BE97">
        <v>1</v>
      </c>
      <c r="BF97">
        <v>1</v>
      </c>
      <c r="BG97">
        <v>0</v>
      </c>
      <c r="BH97">
        <v>4</v>
      </c>
      <c r="BI97">
        <v>3</v>
      </c>
      <c r="BJ97">
        <v>1</v>
      </c>
      <c r="BK97">
        <v>73</v>
      </c>
      <c r="BL97">
        <v>32</v>
      </c>
      <c r="BM97">
        <v>41</v>
      </c>
      <c r="BN97">
        <v>24</v>
      </c>
      <c r="BO97">
        <v>8</v>
      </c>
      <c r="BP97">
        <v>16</v>
      </c>
      <c r="BQ97">
        <v>44</v>
      </c>
      <c r="BR97">
        <v>20</v>
      </c>
      <c r="BS97">
        <v>24</v>
      </c>
      <c r="BT97">
        <v>1</v>
      </c>
      <c r="BU97">
        <v>1</v>
      </c>
      <c r="BV97">
        <v>0</v>
      </c>
      <c r="BW97">
        <v>4</v>
      </c>
      <c r="BX97">
        <v>3</v>
      </c>
      <c r="BY97">
        <v>1</v>
      </c>
      <c r="BZ97">
        <v>2</v>
      </c>
      <c r="CA97">
        <v>0</v>
      </c>
      <c r="CB97">
        <v>2</v>
      </c>
      <c r="CC97">
        <v>1</v>
      </c>
      <c r="CD97">
        <v>0</v>
      </c>
      <c r="CE97">
        <v>1</v>
      </c>
      <c r="CF97">
        <v>1</v>
      </c>
      <c r="CG97">
        <v>0</v>
      </c>
      <c r="CH97">
        <v>1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872</v>
      </c>
      <c r="CP97">
        <v>330</v>
      </c>
      <c r="CQ97">
        <v>542</v>
      </c>
    </row>
    <row r="98" spans="1:95">
      <c r="A98">
        <v>91</v>
      </c>
      <c r="B98" s="1" t="s">
        <v>283</v>
      </c>
      <c r="C98" s="1" t="s">
        <v>284</v>
      </c>
      <c r="D98" s="1" t="s">
        <v>285</v>
      </c>
      <c r="E98" s="1" t="s">
        <v>234</v>
      </c>
      <c r="F98" s="1" t="s">
        <v>286</v>
      </c>
      <c r="G98" s="1" t="s">
        <v>287</v>
      </c>
      <c r="H98" s="1" t="s">
        <v>288</v>
      </c>
      <c r="I98" s="1" t="s">
        <v>379</v>
      </c>
      <c r="J98" s="1" t="s">
        <v>290</v>
      </c>
      <c r="K98">
        <v>224</v>
      </c>
      <c r="L98">
        <v>1130</v>
      </c>
      <c r="M98">
        <v>568</v>
      </c>
      <c r="N98">
        <v>562</v>
      </c>
      <c r="O98">
        <v>113</v>
      </c>
      <c r="P98">
        <v>59</v>
      </c>
      <c r="Q98">
        <v>54</v>
      </c>
      <c r="R98">
        <v>100</v>
      </c>
      <c r="S98">
        <v>49</v>
      </c>
      <c r="T98">
        <v>51</v>
      </c>
      <c r="U98">
        <v>24</v>
      </c>
      <c r="V98">
        <v>12</v>
      </c>
      <c r="W98">
        <v>12</v>
      </c>
      <c r="X98">
        <v>844</v>
      </c>
      <c r="Y98">
        <v>469</v>
      </c>
      <c r="Z98">
        <v>375</v>
      </c>
      <c r="AA98">
        <v>286</v>
      </c>
      <c r="AB98">
        <v>99</v>
      </c>
      <c r="AC98">
        <v>187</v>
      </c>
      <c r="AD98">
        <v>657</v>
      </c>
      <c r="AE98">
        <v>357</v>
      </c>
      <c r="AF98">
        <v>300</v>
      </c>
      <c r="AG98">
        <v>503</v>
      </c>
      <c r="AH98">
        <v>319</v>
      </c>
      <c r="AI98">
        <v>184</v>
      </c>
      <c r="AJ98">
        <v>288</v>
      </c>
      <c r="AK98">
        <v>168</v>
      </c>
      <c r="AL98">
        <v>120</v>
      </c>
      <c r="AM98">
        <v>143</v>
      </c>
      <c r="AN98">
        <v>90</v>
      </c>
      <c r="AO98">
        <v>53</v>
      </c>
      <c r="AP98">
        <v>9</v>
      </c>
      <c r="AQ98">
        <v>8</v>
      </c>
      <c r="AR98">
        <v>1</v>
      </c>
      <c r="AS98">
        <v>63</v>
      </c>
      <c r="AT98">
        <v>53</v>
      </c>
      <c r="AU98">
        <v>10</v>
      </c>
      <c r="AV98">
        <v>154</v>
      </c>
      <c r="AW98">
        <v>38</v>
      </c>
      <c r="AX98">
        <v>116</v>
      </c>
      <c r="AY98">
        <v>9</v>
      </c>
      <c r="AZ98">
        <v>7</v>
      </c>
      <c r="BA98">
        <v>2</v>
      </c>
      <c r="BB98">
        <v>108</v>
      </c>
      <c r="BC98">
        <v>13</v>
      </c>
      <c r="BD98">
        <v>95</v>
      </c>
      <c r="BE98">
        <v>4</v>
      </c>
      <c r="BF98">
        <v>2</v>
      </c>
      <c r="BG98">
        <v>2</v>
      </c>
      <c r="BH98">
        <v>33</v>
      </c>
      <c r="BI98">
        <v>16</v>
      </c>
      <c r="BJ98">
        <v>17</v>
      </c>
      <c r="BK98">
        <v>132</v>
      </c>
      <c r="BL98">
        <v>34</v>
      </c>
      <c r="BM98">
        <v>98</v>
      </c>
      <c r="BN98">
        <v>6</v>
      </c>
      <c r="BO98">
        <v>4</v>
      </c>
      <c r="BP98">
        <v>2</v>
      </c>
      <c r="BQ98">
        <v>90</v>
      </c>
      <c r="BR98">
        <v>12</v>
      </c>
      <c r="BS98">
        <v>78</v>
      </c>
      <c r="BT98">
        <v>4</v>
      </c>
      <c r="BU98">
        <v>2</v>
      </c>
      <c r="BV98">
        <v>2</v>
      </c>
      <c r="BW98">
        <v>32</v>
      </c>
      <c r="BX98">
        <v>16</v>
      </c>
      <c r="BY98">
        <v>16</v>
      </c>
      <c r="BZ98">
        <v>22</v>
      </c>
      <c r="CA98">
        <v>4</v>
      </c>
      <c r="CB98">
        <v>18</v>
      </c>
      <c r="CC98">
        <v>3</v>
      </c>
      <c r="CD98">
        <v>3</v>
      </c>
      <c r="CE98">
        <v>0</v>
      </c>
      <c r="CF98">
        <v>18</v>
      </c>
      <c r="CG98">
        <v>1</v>
      </c>
      <c r="CH98">
        <v>17</v>
      </c>
      <c r="CI98">
        <v>0</v>
      </c>
      <c r="CJ98">
        <v>0</v>
      </c>
      <c r="CK98">
        <v>0</v>
      </c>
      <c r="CL98">
        <v>1</v>
      </c>
      <c r="CM98">
        <v>0</v>
      </c>
      <c r="CN98">
        <v>1</v>
      </c>
      <c r="CO98">
        <v>473</v>
      </c>
      <c r="CP98">
        <v>211</v>
      </c>
      <c r="CQ98">
        <v>262</v>
      </c>
    </row>
    <row r="99" spans="1:95">
      <c r="A99">
        <v>92</v>
      </c>
      <c r="B99" s="1" t="s">
        <v>283</v>
      </c>
      <c r="C99" s="1" t="s">
        <v>284</v>
      </c>
      <c r="D99" s="1" t="s">
        <v>285</v>
      </c>
      <c r="E99" s="1" t="s">
        <v>235</v>
      </c>
      <c r="F99" s="1" t="s">
        <v>286</v>
      </c>
      <c r="G99" s="1" t="s">
        <v>287</v>
      </c>
      <c r="H99" s="1" t="s">
        <v>288</v>
      </c>
      <c r="I99" s="1" t="s">
        <v>380</v>
      </c>
      <c r="J99" s="1" t="s">
        <v>290</v>
      </c>
      <c r="K99">
        <v>504</v>
      </c>
      <c r="L99">
        <v>2539</v>
      </c>
      <c r="M99">
        <v>1236</v>
      </c>
      <c r="N99">
        <v>1303</v>
      </c>
      <c r="O99">
        <v>250</v>
      </c>
      <c r="P99">
        <v>130</v>
      </c>
      <c r="Q99">
        <v>120</v>
      </c>
      <c r="R99">
        <v>379</v>
      </c>
      <c r="S99">
        <v>180</v>
      </c>
      <c r="T99">
        <v>199</v>
      </c>
      <c r="U99">
        <v>1</v>
      </c>
      <c r="V99">
        <v>0</v>
      </c>
      <c r="W99">
        <v>1</v>
      </c>
      <c r="X99">
        <v>1699</v>
      </c>
      <c r="Y99">
        <v>908</v>
      </c>
      <c r="Z99">
        <v>791</v>
      </c>
      <c r="AA99">
        <v>840</v>
      </c>
      <c r="AB99">
        <v>328</v>
      </c>
      <c r="AC99">
        <v>512</v>
      </c>
      <c r="AD99">
        <v>1502</v>
      </c>
      <c r="AE99">
        <v>761</v>
      </c>
      <c r="AF99">
        <v>741</v>
      </c>
      <c r="AG99">
        <v>1267</v>
      </c>
      <c r="AH99">
        <v>680</v>
      </c>
      <c r="AI99">
        <v>587</v>
      </c>
      <c r="AJ99">
        <v>889</v>
      </c>
      <c r="AK99">
        <v>441</v>
      </c>
      <c r="AL99">
        <v>448</v>
      </c>
      <c r="AM99">
        <v>145</v>
      </c>
      <c r="AN99">
        <v>68</v>
      </c>
      <c r="AO99">
        <v>77</v>
      </c>
      <c r="AP99">
        <v>19</v>
      </c>
      <c r="AQ99">
        <v>13</v>
      </c>
      <c r="AR99">
        <v>6</v>
      </c>
      <c r="AS99">
        <v>214</v>
      </c>
      <c r="AT99">
        <v>158</v>
      </c>
      <c r="AU99">
        <v>56</v>
      </c>
      <c r="AV99">
        <v>235</v>
      </c>
      <c r="AW99">
        <v>81</v>
      </c>
      <c r="AX99">
        <v>154</v>
      </c>
      <c r="AY99">
        <v>134</v>
      </c>
      <c r="AZ99">
        <v>43</v>
      </c>
      <c r="BA99">
        <v>91</v>
      </c>
      <c r="BB99">
        <v>72</v>
      </c>
      <c r="BC99">
        <v>19</v>
      </c>
      <c r="BD99">
        <v>53</v>
      </c>
      <c r="BE99">
        <v>6</v>
      </c>
      <c r="BF99">
        <v>3</v>
      </c>
      <c r="BG99">
        <v>3</v>
      </c>
      <c r="BH99">
        <v>23</v>
      </c>
      <c r="BI99">
        <v>16</v>
      </c>
      <c r="BJ99">
        <v>7</v>
      </c>
      <c r="BK99">
        <v>149</v>
      </c>
      <c r="BL99">
        <v>39</v>
      </c>
      <c r="BM99">
        <v>110</v>
      </c>
      <c r="BN99">
        <v>78</v>
      </c>
      <c r="BO99">
        <v>17</v>
      </c>
      <c r="BP99">
        <v>61</v>
      </c>
      <c r="BQ99">
        <v>49</v>
      </c>
      <c r="BR99">
        <v>8</v>
      </c>
      <c r="BS99">
        <v>41</v>
      </c>
      <c r="BT99">
        <v>5</v>
      </c>
      <c r="BU99">
        <v>2</v>
      </c>
      <c r="BV99">
        <v>3</v>
      </c>
      <c r="BW99">
        <v>17</v>
      </c>
      <c r="BX99">
        <v>12</v>
      </c>
      <c r="BY99">
        <v>5</v>
      </c>
      <c r="BZ99">
        <v>86</v>
      </c>
      <c r="CA99">
        <v>42</v>
      </c>
      <c r="CB99">
        <v>44</v>
      </c>
      <c r="CC99">
        <v>56</v>
      </c>
      <c r="CD99">
        <v>26</v>
      </c>
      <c r="CE99">
        <v>30</v>
      </c>
      <c r="CF99">
        <v>23</v>
      </c>
      <c r="CG99">
        <v>11</v>
      </c>
      <c r="CH99">
        <v>12</v>
      </c>
      <c r="CI99">
        <v>1</v>
      </c>
      <c r="CJ99">
        <v>1</v>
      </c>
      <c r="CK99">
        <v>0</v>
      </c>
      <c r="CL99">
        <v>6</v>
      </c>
      <c r="CM99">
        <v>4</v>
      </c>
      <c r="CN99">
        <v>2</v>
      </c>
      <c r="CO99">
        <v>1037</v>
      </c>
      <c r="CP99">
        <v>475</v>
      </c>
      <c r="CQ99">
        <v>562</v>
      </c>
    </row>
    <row r="100" spans="1:95">
      <c r="A100">
        <v>93</v>
      </c>
      <c r="B100" s="1" t="s">
        <v>283</v>
      </c>
      <c r="C100" s="1" t="s">
        <v>284</v>
      </c>
      <c r="D100" s="1" t="s">
        <v>285</v>
      </c>
      <c r="E100" s="1" t="s">
        <v>236</v>
      </c>
      <c r="F100" s="1" t="s">
        <v>286</v>
      </c>
      <c r="G100" s="1" t="s">
        <v>287</v>
      </c>
      <c r="H100" s="1" t="s">
        <v>288</v>
      </c>
      <c r="I100" s="1" t="s">
        <v>381</v>
      </c>
      <c r="J100" s="1" t="s">
        <v>290</v>
      </c>
      <c r="K100">
        <v>152</v>
      </c>
      <c r="L100">
        <v>786</v>
      </c>
      <c r="M100">
        <v>400</v>
      </c>
      <c r="N100">
        <v>386</v>
      </c>
      <c r="O100">
        <v>103</v>
      </c>
      <c r="P100">
        <v>60</v>
      </c>
      <c r="Q100">
        <v>43</v>
      </c>
      <c r="R100">
        <v>48</v>
      </c>
      <c r="S100">
        <v>26</v>
      </c>
      <c r="T100">
        <v>22</v>
      </c>
      <c r="U100">
        <v>0</v>
      </c>
      <c r="V100">
        <v>0</v>
      </c>
      <c r="W100">
        <v>0</v>
      </c>
      <c r="X100">
        <v>522</v>
      </c>
      <c r="Y100">
        <v>292</v>
      </c>
      <c r="Z100">
        <v>230</v>
      </c>
      <c r="AA100">
        <v>264</v>
      </c>
      <c r="AB100">
        <v>108</v>
      </c>
      <c r="AC100">
        <v>156</v>
      </c>
      <c r="AD100">
        <v>477</v>
      </c>
      <c r="AE100">
        <v>233</v>
      </c>
      <c r="AF100">
        <v>244</v>
      </c>
      <c r="AG100">
        <v>392</v>
      </c>
      <c r="AH100">
        <v>205</v>
      </c>
      <c r="AI100">
        <v>187</v>
      </c>
      <c r="AJ100">
        <v>364</v>
      </c>
      <c r="AK100">
        <v>190</v>
      </c>
      <c r="AL100">
        <v>174</v>
      </c>
      <c r="AM100">
        <v>16</v>
      </c>
      <c r="AN100">
        <v>7</v>
      </c>
      <c r="AO100">
        <v>9</v>
      </c>
      <c r="AP100">
        <v>3</v>
      </c>
      <c r="AQ100">
        <v>3</v>
      </c>
      <c r="AR100">
        <v>0</v>
      </c>
      <c r="AS100">
        <v>9</v>
      </c>
      <c r="AT100">
        <v>5</v>
      </c>
      <c r="AU100">
        <v>4</v>
      </c>
      <c r="AV100">
        <v>85</v>
      </c>
      <c r="AW100">
        <v>28</v>
      </c>
      <c r="AX100">
        <v>57</v>
      </c>
      <c r="AY100">
        <v>74</v>
      </c>
      <c r="AZ100">
        <v>21</v>
      </c>
      <c r="BA100">
        <v>53</v>
      </c>
      <c r="BB100">
        <v>7</v>
      </c>
      <c r="BC100">
        <v>4</v>
      </c>
      <c r="BD100">
        <v>3</v>
      </c>
      <c r="BE100">
        <v>0</v>
      </c>
      <c r="BF100">
        <v>0</v>
      </c>
      <c r="BG100">
        <v>0</v>
      </c>
      <c r="BH100">
        <v>4</v>
      </c>
      <c r="BI100">
        <v>3</v>
      </c>
      <c r="BJ100">
        <v>1</v>
      </c>
      <c r="BK100">
        <v>53</v>
      </c>
      <c r="BL100">
        <v>16</v>
      </c>
      <c r="BM100">
        <v>37</v>
      </c>
      <c r="BN100">
        <v>49</v>
      </c>
      <c r="BO100">
        <v>14</v>
      </c>
      <c r="BP100">
        <v>35</v>
      </c>
      <c r="BQ100">
        <v>2</v>
      </c>
      <c r="BR100">
        <v>1</v>
      </c>
      <c r="BS100">
        <v>1</v>
      </c>
      <c r="BT100">
        <v>0</v>
      </c>
      <c r="BU100">
        <v>0</v>
      </c>
      <c r="BV100">
        <v>0</v>
      </c>
      <c r="BW100">
        <v>2</v>
      </c>
      <c r="BX100">
        <v>1</v>
      </c>
      <c r="BY100">
        <v>1</v>
      </c>
      <c r="BZ100">
        <v>32</v>
      </c>
      <c r="CA100">
        <v>12</v>
      </c>
      <c r="CB100">
        <v>20</v>
      </c>
      <c r="CC100">
        <v>25</v>
      </c>
      <c r="CD100">
        <v>7</v>
      </c>
      <c r="CE100">
        <v>18</v>
      </c>
      <c r="CF100">
        <v>5</v>
      </c>
      <c r="CG100">
        <v>3</v>
      </c>
      <c r="CH100">
        <v>2</v>
      </c>
      <c r="CI100">
        <v>0</v>
      </c>
      <c r="CJ100">
        <v>0</v>
      </c>
      <c r="CK100">
        <v>0</v>
      </c>
      <c r="CL100">
        <v>2</v>
      </c>
      <c r="CM100">
        <v>2</v>
      </c>
      <c r="CN100">
        <v>0</v>
      </c>
      <c r="CO100">
        <v>309</v>
      </c>
      <c r="CP100">
        <v>167</v>
      </c>
      <c r="CQ100">
        <v>142</v>
      </c>
    </row>
    <row r="101" spans="1:95">
      <c r="A101">
        <v>94</v>
      </c>
      <c r="B101" s="1" t="s">
        <v>283</v>
      </c>
      <c r="C101" s="1" t="s">
        <v>284</v>
      </c>
      <c r="D101" s="1" t="s">
        <v>285</v>
      </c>
      <c r="E101" s="1" t="s">
        <v>237</v>
      </c>
      <c r="F101" s="1" t="s">
        <v>286</v>
      </c>
      <c r="G101" s="1" t="s">
        <v>287</v>
      </c>
      <c r="H101" s="1" t="s">
        <v>288</v>
      </c>
      <c r="I101" s="1" t="s">
        <v>382</v>
      </c>
      <c r="J101" s="1" t="s">
        <v>290</v>
      </c>
      <c r="K101">
        <v>282</v>
      </c>
      <c r="L101">
        <v>1385</v>
      </c>
      <c r="M101">
        <v>691</v>
      </c>
      <c r="N101">
        <v>694</v>
      </c>
      <c r="O101">
        <v>142</v>
      </c>
      <c r="P101">
        <v>74</v>
      </c>
      <c r="Q101">
        <v>68</v>
      </c>
      <c r="R101">
        <v>251</v>
      </c>
      <c r="S101">
        <v>125</v>
      </c>
      <c r="T101">
        <v>126</v>
      </c>
      <c r="U101">
        <v>0</v>
      </c>
      <c r="V101">
        <v>0</v>
      </c>
      <c r="W101">
        <v>0</v>
      </c>
      <c r="X101">
        <v>1000</v>
      </c>
      <c r="Y101">
        <v>538</v>
      </c>
      <c r="Z101">
        <v>462</v>
      </c>
      <c r="AA101">
        <v>385</v>
      </c>
      <c r="AB101">
        <v>153</v>
      </c>
      <c r="AC101">
        <v>232</v>
      </c>
      <c r="AD101">
        <v>881</v>
      </c>
      <c r="AE101">
        <v>444</v>
      </c>
      <c r="AF101">
        <v>437</v>
      </c>
      <c r="AG101">
        <v>706</v>
      </c>
      <c r="AH101">
        <v>398</v>
      </c>
      <c r="AI101">
        <v>308</v>
      </c>
      <c r="AJ101">
        <v>489</v>
      </c>
      <c r="AK101">
        <v>263</v>
      </c>
      <c r="AL101">
        <v>226</v>
      </c>
      <c r="AM101">
        <v>157</v>
      </c>
      <c r="AN101">
        <v>89</v>
      </c>
      <c r="AO101">
        <v>68</v>
      </c>
      <c r="AP101">
        <v>3</v>
      </c>
      <c r="AQ101">
        <v>1</v>
      </c>
      <c r="AR101">
        <v>2</v>
      </c>
      <c r="AS101">
        <v>57</v>
      </c>
      <c r="AT101">
        <v>45</v>
      </c>
      <c r="AU101">
        <v>12</v>
      </c>
      <c r="AV101">
        <v>175</v>
      </c>
      <c r="AW101">
        <v>46</v>
      </c>
      <c r="AX101">
        <v>129</v>
      </c>
      <c r="AY101">
        <v>101</v>
      </c>
      <c r="AZ101">
        <v>26</v>
      </c>
      <c r="BA101">
        <v>75</v>
      </c>
      <c r="BB101">
        <v>66</v>
      </c>
      <c r="BC101">
        <v>17</v>
      </c>
      <c r="BD101">
        <v>49</v>
      </c>
      <c r="BE101">
        <v>4</v>
      </c>
      <c r="BF101">
        <v>1</v>
      </c>
      <c r="BG101">
        <v>3</v>
      </c>
      <c r="BH101">
        <v>4</v>
      </c>
      <c r="BI101">
        <v>2</v>
      </c>
      <c r="BJ101">
        <v>2</v>
      </c>
      <c r="BK101">
        <v>121</v>
      </c>
      <c r="BL101">
        <v>28</v>
      </c>
      <c r="BM101">
        <v>93</v>
      </c>
      <c r="BN101">
        <v>61</v>
      </c>
      <c r="BO101">
        <v>13</v>
      </c>
      <c r="BP101">
        <v>48</v>
      </c>
      <c r="BQ101">
        <v>54</v>
      </c>
      <c r="BR101">
        <v>12</v>
      </c>
      <c r="BS101">
        <v>42</v>
      </c>
      <c r="BT101">
        <v>2</v>
      </c>
      <c r="BU101">
        <v>1</v>
      </c>
      <c r="BV101">
        <v>1</v>
      </c>
      <c r="BW101">
        <v>4</v>
      </c>
      <c r="BX101">
        <v>2</v>
      </c>
      <c r="BY101">
        <v>2</v>
      </c>
      <c r="BZ101">
        <v>54</v>
      </c>
      <c r="CA101">
        <v>18</v>
      </c>
      <c r="CB101">
        <v>36</v>
      </c>
      <c r="CC101">
        <v>40</v>
      </c>
      <c r="CD101">
        <v>13</v>
      </c>
      <c r="CE101">
        <v>27</v>
      </c>
      <c r="CF101">
        <v>12</v>
      </c>
      <c r="CG101">
        <v>5</v>
      </c>
      <c r="CH101">
        <v>7</v>
      </c>
      <c r="CI101">
        <v>2</v>
      </c>
      <c r="CJ101">
        <v>0</v>
      </c>
      <c r="CK101">
        <v>2</v>
      </c>
      <c r="CL101">
        <v>0</v>
      </c>
      <c r="CM101">
        <v>0</v>
      </c>
      <c r="CN101">
        <v>0</v>
      </c>
      <c r="CO101">
        <v>504</v>
      </c>
      <c r="CP101">
        <v>247</v>
      </c>
      <c r="CQ101">
        <v>257</v>
      </c>
    </row>
    <row r="102" spans="1:95">
      <c r="A102">
        <v>95</v>
      </c>
      <c r="B102" s="1" t="s">
        <v>283</v>
      </c>
      <c r="C102" s="1" t="s">
        <v>284</v>
      </c>
      <c r="D102" s="1" t="s">
        <v>285</v>
      </c>
      <c r="E102" s="1" t="s">
        <v>238</v>
      </c>
      <c r="F102" s="1" t="s">
        <v>286</v>
      </c>
      <c r="G102" s="1" t="s">
        <v>287</v>
      </c>
      <c r="H102" s="1" t="s">
        <v>288</v>
      </c>
      <c r="I102" s="1" t="s">
        <v>383</v>
      </c>
      <c r="J102" s="1" t="s">
        <v>290</v>
      </c>
      <c r="K102">
        <v>245</v>
      </c>
      <c r="L102">
        <v>1148</v>
      </c>
      <c r="M102">
        <v>603</v>
      </c>
      <c r="N102">
        <v>545</v>
      </c>
      <c r="O102">
        <v>111</v>
      </c>
      <c r="P102">
        <v>63</v>
      </c>
      <c r="Q102">
        <v>48</v>
      </c>
      <c r="R102">
        <v>109</v>
      </c>
      <c r="S102">
        <v>59</v>
      </c>
      <c r="T102">
        <v>50</v>
      </c>
      <c r="U102">
        <v>0</v>
      </c>
      <c r="V102">
        <v>0</v>
      </c>
      <c r="W102">
        <v>0</v>
      </c>
      <c r="X102">
        <v>762</v>
      </c>
      <c r="Y102">
        <v>431</v>
      </c>
      <c r="Z102">
        <v>331</v>
      </c>
      <c r="AA102">
        <v>386</v>
      </c>
      <c r="AB102">
        <v>172</v>
      </c>
      <c r="AC102">
        <v>214</v>
      </c>
      <c r="AD102">
        <v>651</v>
      </c>
      <c r="AE102">
        <v>338</v>
      </c>
      <c r="AF102">
        <v>313</v>
      </c>
      <c r="AG102">
        <v>518</v>
      </c>
      <c r="AH102">
        <v>300</v>
      </c>
      <c r="AI102">
        <v>218</v>
      </c>
      <c r="AJ102">
        <v>299</v>
      </c>
      <c r="AK102">
        <v>198</v>
      </c>
      <c r="AL102">
        <v>101</v>
      </c>
      <c r="AM102">
        <v>159</v>
      </c>
      <c r="AN102">
        <v>53</v>
      </c>
      <c r="AO102">
        <v>106</v>
      </c>
      <c r="AP102">
        <v>3</v>
      </c>
      <c r="AQ102">
        <v>1</v>
      </c>
      <c r="AR102">
        <v>2</v>
      </c>
      <c r="AS102">
        <v>57</v>
      </c>
      <c r="AT102">
        <v>48</v>
      </c>
      <c r="AU102">
        <v>9</v>
      </c>
      <c r="AV102">
        <v>133</v>
      </c>
      <c r="AW102">
        <v>38</v>
      </c>
      <c r="AX102">
        <v>95</v>
      </c>
      <c r="AY102">
        <v>53</v>
      </c>
      <c r="AZ102">
        <v>19</v>
      </c>
      <c r="BA102">
        <v>34</v>
      </c>
      <c r="BB102">
        <v>63</v>
      </c>
      <c r="BC102">
        <v>15</v>
      </c>
      <c r="BD102">
        <v>48</v>
      </c>
      <c r="BE102">
        <v>1</v>
      </c>
      <c r="BF102">
        <v>1</v>
      </c>
      <c r="BG102">
        <v>0</v>
      </c>
      <c r="BH102">
        <v>16</v>
      </c>
      <c r="BI102">
        <v>3</v>
      </c>
      <c r="BJ102">
        <v>13</v>
      </c>
      <c r="BK102">
        <v>131</v>
      </c>
      <c r="BL102">
        <v>37</v>
      </c>
      <c r="BM102">
        <v>94</v>
      </c>
      <c r="BN102">
        <v>53</v>
      </c>
      <c r="BO102">
        <v>19</v>
      </c>
      <c r="BP102">
        <v>34</v>
      </c>
      <c r="BQ102">
        <v>62</v>
      </c>
      <c r="BR102">
        <v>15</v>
      </c>
      <c r="BS102">
        <v>47</v>
      </c>
      <c r="BT102">
        <v>1</v>
      </c>
      <c r="BU102">
        <v>1</v>
      </c>
      <c r="BV102">
        <v>0</v>
      </c>
      <c r="BW102">
        <v>15</v>
      </c>
      <c r="BX102">
        <v>2</v>
      </c>
      <c r="BY102">
        <v>13</v>
      </c>
      <c r="BZ102">
        <v>2</v>
      </c>
      <c r="CA102">
        <v>1</v>
      </c>
      <c r="CB102">
        <v>1</v>
      </c>
      <c r="CC102">
        <v>0</v>
      </c>
      <c r="CD102">
        <v>0</v>
      </c>
      <c r="CE102">
        <v>0</v>
      </c>
      <c r="CF102">
        <v>1</v>
      </c>
      <c r="CG102">
        <v>0</v>
      </c>
      <c r="CH102">
        <v>1</v>
      </c>
      <c r="CI102">
        <v>0</v>
      </c>
      <c r="CJ102">
        <v>0</v>
      </c>
      <c r="CK102">
        <v>0</v>
      </c>
      <c r="CL102">
        <v>1</v>
      </c>
      <c r="CM102">
        <v>1</v>
      </c>
      <c r="CN102">
        <v>0</v>
      </c>
      <c r="CO102">
        <v>497</v>
      </c>
      <c r="CP102">
        <v>265</v>
      </c>
      <c r="CQ102">
        <v>232</v>
      </c>
    </row>
    <row r="103" spans="1:95">
      <c r="A103">
        <v>96</v>
      </c>
      <c r="B103" s="1" t="s">
        <v>283</v>
      </c>
      <c r="C103" s="1" t="s">
        <v>284</v>
      </c>
      <c r="D103" s="1" t="s">
        <v>285</v>
      </c>
      <c r="E103" s="1" t="s">
        <v>239</v>
      </c>
      <c r="F103" s="1" t="s">
        <v>286</v>
      </c>
      <c r="G103" s="1" t="s">
        <v>287</v>
      </c>
      <c r="H103" s="1" t="s">
        <v>288</v>
      </c>
      <c r="I103" s="1" t="s">
        <v>384</v>
      </c>
      <c r="J103" s="1" t="s">
        <v>290</v>
      </c>
      <c r="K103">
        <v>190</v>
      </c>
      <c r="L103">
        <v>772</v>
      </c>
      <c r="M103">
        <v>365</v>
      </c>
      <c r="N103">
        <v>407</v>
      </c>
      <c r="O103">
        <v>75</v>
      </c>
      <c r="P103">
        <v>42</v>
      </c>
      <c r="Q103">
        <v>33</v>
      </c>
      <c r="R103">
        <v>29</v>
      </c>
      <c r="S103">
        <v>15</v>
      </c>
      <c r="T103">
        <v>14</v>
      </c>
      <c r="U103">
        <v>0</v>
      </c>
      <c r="V103">
        <v>0</v>
      </c>
      <c r="W103">
        <v>0</v>
      </c>
      <c r="X103">
        <v>508</v>
      </c>
      <c r="Y103">
        <v>271</v>
      </c>
      <c r="Z103">
        <v>237</v>
      </c>
      <c r="AA103">
        <v>264</v>
      </c>
      <c r="AB103">
        <v>94</v>
      </c>
      <c r="AC103">
        <v>170</v>
      </c>
      <c r="AD103">
        <v>436</v>
      </c>
      <c r="AE103">
        <v>206</v>
      </c>
      <c r="AF103">
        <v>230</v>
      </c>
      <c r="AG103">
        <v>352</v>
      </c>
      <c r="AH103">
        <v>182</v>
      </c>
      <c r="AI103">
        <v>170</v>
      </c>
      <c r="AJ103">
        <v>254</v>
      </c>
      <c r="AK103">
        <v>143</v>
      </c>
      <c r="AL103">
        <v>111</v>
      </c>
      <c r="AM103">
        <v>23</v>
      </c>
      <c r="AN103">
        <v>12</v>
      </c>
      <c r="AO103">
        <v>11</v>
      </c>
      <c r="AP103">
        <v>9</v>
      </c>
      <c r="AQ103">
        <v>3</v>
      </c>
      <c r="AR103">
        <v>6</v>
      </c>
      <c r="AS103">
        <v>66</v>
      </c>
      <c r="AT103">
        <v>24</v>
      </c>
      <c r="AU103">
        <v>42</v>
      </c>
      <c r="AV103">
        <v>84</v>
      </c>
      <c r="AW103">
        <v>24</v>
      </c>
      <c r="AX103">
        <v>60</v>
      </c>
      <c r="AY103">
        <v>42</v>
      </c>
      <c r="AZ103">
        <v>12</v>
      </c>
      <c r="BA103">
        <v>30</v>
      </c>
      <c r="BB103">
        <v>19</v>
      </c>
      <c r="BC103">
        <v>4</v>
      </c>
      <c r="BD103">
        <v>15</v>
      </c>
      <c r="BE103">
        <v>3</v>
      </c>
      <c r="BF103">
        <v>1</v>
      </c>
      <c r="BG103">
        <v>2</v>
      </c>
      <c r="BH103">
        <v>20</v>
      </c>
      <c r="BI103">
        <v>7</v>
      </c>
      <c r="BJ103">
        <v>13</v>
      </c>
      <c r="BK103">
        <v>79</v>
      </c>
      <c r="BL103">
        <v>23</v>
      </c>
      <c r="BM103">
        <v>56</v>
      </c>
      <c r="BN103">
        <v>40</v>
      </c>
      <c r="BO103">
        <v>12</v>
      </c>
      <c r="BP103">
        <v>28</v>
      </c>
      <c r="BQ103">
        <v>18</v>
      </c>
      <c r="BR103">
        <v>4</v>
      </c>
      <c r="BS103">
        <v>14</v>
      </c>
      <c r="BT103">
        <v>3</v>
      </c>
      <c r="BU103">
        <v>1</v>
      </c>
      <c r="BV103">
        <v>2</v>
      </c>
      <c r="BW103">
        <v>18</v>
      </c>
      <c r="BX103">
        <v>6</v>
      </c>
      <c r="BY103">
        <v>12</v>
      </c>
      <c r="BZ103">
        <v>5</v>
      </c>
      <c r="CA103">
        <v>1</v>
      </c>
      <c r="CB103">
        <v>4</v>
      </c>
      <c r="CC103">
        <v>2</v>
      </c>
      <c r="CD103">
        <v>0</v>
      </c>
      <c r="CE103">
        <v>2</v>
      </c>
      <c r="CF103">
        <v>1</v>
      </c>
      <c r="CG103">
        <v>0</v>
      </c>
      <c r="CH103">
        <v>1</v>
      </c>
      <c r="CI103">
        <v>0</v>
      </c>
      <c r="CJ103">
        <v>0</v>
      </c>
      <c r="CK103">
        <v>0</v>
      </c>
      <c r="CL103">
        <v>2</v>
      </c>
      <c r="CM103">
        <v>1</v>
      </c>
      <c r="CN103">
        <v>1</v>
      </c>
      <c r="CO103">
        <v>336</v>
      </c>
      <c r="CP103">
        <v>159</v>
      </c>
      <c r="CQ103">
        <v>177</v>
      </c>
    </row>
    <row r="104" spans="1:95">
      <c r="A104">
        <v>97</v>
      </c>
      <c r="B104" s="1" t="s">
        <v>283</v>
      </c>
      <c r="C104" s="1" t="s">
        <v>284</v>
      </c>
      <c r="D104" s="1" t="s">
        <v>285</v>
      </c>
      <c r="E104" s="1" t="s">
        <v>240</v>
      </c>
      <c r="F104" s="1" t="s">
        <v>286</v>
      </c>
      <c r="G104" s="1" t="s">
        <v>287</v>
      </c>
      <c r="H104" s="1" t="s">
        <v>288</v>
      </c>
      <c r="I104" s="1" t="s">
        <v>385</v>
      </c>
      <c r="J104" s="1" t="s">
        <v>290</v>
      </c>
      <c r="K104">
        <v>193</v>
      </c>
      <c r="L104">
        <v>782</v>
      </c>
      <c r="M104">
        <v>401</v>
      </c>
      <c r="N104">
        <v>381</v>
      </c>
      <c r="O104">
        <v>59</v>
      </c>
      <c r="P104">
        <v>28</v>
      </c>
      <c r="Q104">
        <v>31</v>
      </c>
      <c r="R104">
        <v>126</v>
      </c>
      <c r="S104">
        <v>64</v>
      </c>
      <c r="T104">
        <v>62</v>
      </c>
      <c r="U104">
        <v>0</v>
      </c>
      <c r="V104">
        <v>0</v>
      </c>
      <c r="W104">
        <v>0</v>
      </c>
      <c r="X104">
        <v>622</v>
      </c>
      <c r="Y104">
        <v>329</v>
      </c>
      <c r="Z104">
        <v>293</v>
      </c>
      <c r="AA104">
        <v>160</v>
      </c>
      <c r="AB104">
        <v>72</v>
      </c>
      <c r="AC104">
        <v>88</v>
      </c>
      <c r="AD104">
        <v>495</v>
      </c>
      <c r="AE104">
        <v>257</v>
      </c>
      <c r="AF104">
        <v>238</v>
      </c>
      <c r="AG104">
        <v>494</v>
      </c>
      <c r="AH104">
        <v>257</v>
      </c>
      <c r="AI104">
        <v>237</v>
      </c>
      <c r="AJ104">
        <v>288</v>
      </c>
      <c r="AK104">
        <v>153</v>
      </c>
      <c r="AL104">
        <v>135</v>
      </c>
      <c r="AM104">
        <v>144</v>
      </c>
      <c r="AN104">
        <v>59</v>
      </c>
      <c r="AO104">
        <v>85</v>
      </c>
      <c r="AP104">
        <v>1</v>
      </c>
      <c r="AQ104">
        <v>1</v>
      </c>
      <c r="AR104">
        <v>0</v>
      </c>
      <c r="AS104">
        <v>61</v>
      </c>
      <c r="AT104">
        <v>44</v>
      </c>
      <c r="AU104">
        <v>17</v>
      </c>
      <c r="AV104">
        <v>1</v>
      </c>
      <c r="AW104">
        <v>0</v>
      </c>
      <c r="AX104">
        <v>1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1</v>
      </c>
      <c r="BI104">
        <v>0</v>
      </c>
      <c r="BJ104">
        <v>1</v>
      </c>
      <c r="BK104">
        <v>1</v>
      </c>
      <c r="BL104">
        <v>0</v>
      </c>
      <c r="BM104">
        <v>1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1</v>
      </c>
      <c r="BX104">
        <v>0</v>
      </c>
      <c r="BY104">
        <v>1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287</v>
      </c>
      <c r="CP104">
        <v>144</v>
      </c>
      <c r="CQ104">
        <v>143</v>
      </c>
    </row>
    <row r="105" spans="1:95">
      <c r="A105">
        <v>98</v>
      </c>
      <c r="B105" s="1" t="s">
        <v>283</v>
      </c>
      <c r="C105" s="1" t="s">
        <v>284</v>
      </c>
      <c r="D105" s="1" t="s">
        <v>285</v>
      </c>
      <c r="E105" s="1" t="s">
        <v>241</v>
      </c>
      <c r="F105" s="1" t="s">
        <v>286</v>
      </c>
      <c r="G105" s="1" t="s">
        <v>287</v>
      </c>
      <c r="H105" s="1" t="s">
        <v>288</v>
      </c>
      <c r="I105" s="1" t="s">
        <v>386</v>
      </c>
      <c r="J105" s="1" t="s">
        <v>290</v>
      </c>
      <c r="K105">
        <v>173</v>
      </c>
      <c r="L105">
        <v>776</v>
      </c>
      <c r="M105">
        <v>366</v>
      </c>
      <c r="N105">
        <v>410</v>
      </c>
      <c r="O105">
        <v>68</v>
      </c>
      <c r="P105">
        <v>29</v>
      </c>
      <c r="Q105">
        <v>39</v>
      </c>
      <c r="R105">
        <v>127</v>
      </c>
      <c r="S105">
        <v>68</v>
      </c>
      <c r="T105">
        <v>59</v>
      </c>
      <c r="U105">
        <v>0</v>
      </c>
      <c r="V105">
        <v>0</v>
      </c>
      <c r="W105">
        <v>0</v>
      </c>
      <c r="X105">
        <v>587</v>
      </c>
      <c r="Y105">
        <v>307</v>
      </c>
      <c r="Z105">
        <v>280</v>
      </c>
      <c r="AA105">
        <v>189</v>
      </c>
      <c r="AB105">
        <v>59</v>
      </c>
      <c r="AC105">
        <v>130</v>
      </c>
      <c r="AD105">
        <v>472</v>
      </c>
      <c r="AE105">
        <v>246</v>
      </c>
      <c r="AF105">
        <v>226</v>
      </c>
      <c r="AG105">
        <v>427</v>
      </c>
      <c r="AH105">
        <v>228</v>
      </c>
      <c r="AI105">
        <v>199</v>
      </c>
      <c r="AJ105">
        <v>290</v>
      </c>
      <c r="AK105">
        <v>152</v>
      </c>
      <c r="AL105">
        <v>138</v>
      </c>
      <c r="AM105">
        <v>115</v>
      </c>
      <c r="AN105">
        <v>62</v>
      </c>
      <c r="AO105">
        <v>53</v>
      </c>
      <c r="AP105">
        <v>0</v>
      </c>
      <c r="AQ105">
        <v>0</v>
      </c>
      <c r="AR105">
        <v>0</v>
      </c>
      <c r="AS105">
        <v>22</v>
      </c>
      <c r="AT105">
        <v>14</v>
      </c>
      <c r="AU105">
        <v>8</v>
      </c>
      <c r="AV105">
        <v>45</v>
      </c>
      <c r="AW105">
        <v>18</v>
      </c>
      <c r="AX105">
        <v>27</v>
      </c>
      <c r="AY105">
        <v>29</v>
      </c>
      <c r="AZ105">
        <v>10</v>
      </c>
      <c r="BA105">
        <v>19</v>
      </c>
      <c r="BB105">
        <v>13</v>
      </c>
      <c r="BC105">
        <v>5</v>
      </c>
      <c r="BD105">
        <v>8</v>
      </c>
      <c r="BE105">
        <v>0</v>
      </c>
      <c r="BF105">
        <v>0</v>
      </c>
      <c r="BG105">
        <v>0</v>
      </c>
      <c r="BH105">
        <v>3</v>
      </c>
      <c r="BI105">
        <v>3</v>
      </c>
      <c r="BJ105">
        <v>0</v>
      </c>
      <c r="BK105">
        <v>35</v>
      </c>
      <c r="BL105">
        <v>17</v>
      </c>
      <c r="BM105">
        <v>18</v>
      </c>
      <c r="BN105">
        <v>23</v>
      </c>
      <c r="BO105">
        <v>10</v>
      </c>
      <c r="BP105">
        <v>13</v>
      </c>
      <c r="BQ105">
        <v>10</v>
      </c>
      <c r="BR105">
        <v>5</v>
      </c>
      <c r="BS105">
        <v>5</v>
      </c>
      <c r="BT105">
        <v>0</v>
      </c>
      <c r="BU105">
        <v>0</v>
      </c>
      <c r="BV105">
        <v>0</v>
      </c>
      <c r="BW105">
        <v>2</v>
      </c>
      <c r="BX105">
        <v>2</v>
      </c>
      <c r="BY105">
        <v>0</v>
      </c>
      <c r="BZ105">
        <v>10</v>
      </c>
      <c r="CA105">
        <v>1</v>
      </c>
      <c r="CB105">
        <v>9</v>
      </c>
      <c r="CC105">
        <v>6</v>
      </c>
      <c r="CD105">
        <v>0</v>
      </c>
      <c r="CE105">
        <v>6</v>
      </c>
      <c r="CF105">
        <v>3</v>
      </c>
      <c r="CG105">
        <v>0</v>
      </c>
      <c r="CH105">
        <v>3</v>
      </c>
      <c r="CI105">
        <v>0</v>
      </c>
      <c r="CJ105">
        <v>0</v>
      </c>
      <c r="CK105">
        <v>0</v>
      </c>
      <c r="CL105">
        <v>1</v>
      </c>
      <c r="CM105">
        <v>1</v>
      </c>
      <c r="CN105">
        <v>0</v>
      </c>
      <c r="CO105">
        <v>304</v>
      </c>
      <c r="CP105">
        <v>120</v>
      </c>
      <c r="CQ105">
        <v>184</v>
      </c>
    </row>
    <row r="106" spans="1:95">
      <c r="A106">
        <v>99</v>
      </c>
      <c r="B106" s="1" t="s">
        <v>283</v>
      </c>
      <c r="C106" s="1" t="s">
        <v>284</v>
      </c>
      <c r="D106" s="1" t="s">
        <v>285</v>
      </c>
      <c r="E106" s="1" t="s">
        <v>242</v>
      </c>
      <c r="F106" s="1" t="s">
        <v>286</v>
      </c>
      <c r="G106" s="1" t="s">
        <v>287</v>
      </c>
      <c r="H106" s="1" t="s">
        <v>288</v>
      </c>
      <c r="I106" s="1" t="s">
        <v>387</v>
      </c>
      <c r="J106" s="1" t="s">
        <v>290</v>
      </c>
      <c r="K106">
        <v>417</v>
      </c>
      <c r="L106">
        <v>2040</v>
      </c>
      <c r="M106">
        <v>981</v>
      </c>
      <c r="N106">
        <v>1059</v>
      </c>
      <c r="O106">
        <v>217</v>
      </c>
      <c r="P106">
        <v>106</v>
      </c>
      <c r="Q106">
        <v>111</v>
      </c>
      <c r="R106">
        <v>338</v>
      </c>
      <c r="S106">
        <v>162</v>
      </c>
      <c r="T106">
        <v>176</v>
      </c>
      <c r="U106">
        <v>0</v>
      </c>
      <c r="V106">
        <v>0</v>
      </c>
      <c r="W106">
        <v>0</v>
      </c>
      <c r="X106">
        <v>1431</v>
      </c>
      <c r="Y106">
        <v>768</v>
      </c>
      <c r="Z106">
        <v>663</v>
      </c>
      <c r="AA106">
        <v>609</v>
      </c>
      <c r="AB106">
        <v>213</v>
      </c>
      <c r="AC106">
        <v>396</v>
      </c>
      <c r="AD106">
        <v>1146</v>
      </c>
      <c r="AE106">
        <v>586</v>
      </c>
      <c r="AF106">
        <v>560</v>
      </c>
      <c r="AG106">
        <v>867</v>
      </c>
      <c r="AH106">
        <v>408</v>
      </c>
      <c r="AI106">
        <v>459</v>
      </c>
      <c r="AJ106">
        <v>640</v>
      </c>
      <c r="AK106">
        <v>295</v>
      </c>
      <c r="AL106">
        <v>345</v>
      </c>
      <c r="AM106">
        <v>153</v>
      </c>
      <c r="AN106">
        <v>60</v>
      </c>
      <c r="AO106">
        <v>93</v>
      </c>
      <c r="AP106">
        <v>6</v>
      </c>
      <c r="AQ106">
        <v>4</v>
      </c>
      <c r="AR106">
        <v>2</v>
      </c>
      <c r="AS106">
        <v>68</v>
      </c>
      <c r="AT106">
        <v>49</v>
      </c>
      <c r="AU106">
        <v>19</v>
      </c>
      <c r="AV106">
        <v>279</v>
      </c>
      <c r="AW106">
        <v>178</v>
      </c>
      <c r="AX106">
        <v>101</v>
      </c>
      <c r="AY106">
        <v>64</v>
      </c>
      <c r="AZ106">
        <v>39</v>
      </c>
      <c r="BA106">
        <v>25</v>
      </c>
      <c r="BB106">
        <v>136</v>
      </c>
      <c r="BC106">
        <v>78</v>
      </c>
      <c r="BD106">
        <v>58</v>
      </c>
      <c r="BE106">
        <v>4</v>
      </c>
      <c r="BF106">
        <v>3</v>
      </c>
      <c r="BG106">
        <v>1</v>
      </c>
      <c r="BH106">
        <v>75</v>
      </c>
      <c r="BI106">
        <v>58</v>
      </c>
      <c r="BJ106">
        <v>17</v>
      </c>
      <c r="BK106">
        <v>264</v>
      </c>
      <c r="BL106">
        <v>170</v>
      </c>
      <c r="BM106">
        <v>94</v>
      </c>
      <c r="BN106">
        <v>59</v>
      </c>
      <c r="BO106">
        <v>36</v>
      </c>
      <c r="BP106">
        <v>23</v>
      </c>
      <c r="BQ106">
        <v>134</v>
      </c>
      <c r="BR106">
        <v>78</v>
      </c>
      <c r="BS106">
        <v>56</v>
      </c>
      <c r="BT106">
        <v>4</v>
      </c>
      <c r="BU106">
        <v>3</v>
      </c>
      <c r="BV106">
        <v>1</v>
      </c>
      <c r="BW106">
        <v>67</v>
      </c>
      <c r="BX106">
        <v>53</v>
      </c>
      <c r="BY106">
        <v>14</v>
      </c>
      <c r="BZ106">
        <v>15</v>
      </c>
      <c r="CA106">
        <v>8</v>
      </c>
      <c r="CB106">
        <v>7</v>
      </c>
      <c r="CC106">
        <v>5</v>
      </c>
      <c r="CD106">
        <v>3</v>
      </c>
      <c r="CE106">
        <v>2</v>
      </c>
      <c r="CF106">
        <v>2</v>
      </c>
      <c r="CG106">
        <v>0</v>
      </c>
      <c r="CH106">
        <v>2</v>
      </c>
      <c r="CI106">
        <v>0</v>
      </c>
      <c r="CJ106">
        <v>0</v>
      </c>
      <c r="CK106">
        <v>0</v>
      </c>
      <c r="CL106">
        <v>8</v>
      </c>
      <c r="CM106">
        <v>5</v>
      </c>
      <c r="CN106">
        <v>3</v>
      </c>
      <c r="CO106">
        <v>894</v>
      </c>
      <c r="CP106">
        <v>395</v>
      </c>
      <c r="CQ106">
        <v>499</v>
      </c>
    </row>
    <row r="107" spans="1:95">
      <c r="A107">
        <v>100</v>
      </c>
      <c r="B107" s="1" t="s">
        <v>283</v>
      </c>
      <c r="C107" s="1" t="s">
        <v>284</v>
      </c>
      <c r="D107" s="1" t="s">
        <v>285</v>
      </c>
      <c r="E107" s="1" t="s">
        <v>243</v>
      </c>
      <c r="F107" s="1" t="s">
        <v>286</v>
      </c>
      <c r="G107" s="1" t="s">
        <v>287</v>
      </c>
      <c r="H107" s="1" t="s">
        <v>288</v>
      </c>
      <c r="I107" s="1" t="s">
        <v>388</v>
      </c>
      <c r="J107" s="1" t="s">
        <v>290</v>
      </c>
      <c r="K107">
        <v>232</v>
      </c>
      <c r="L107">
        <v>1224</v>
      </c>
      <c r="M107">
        <v>647</v>
      </c>
      <c r="N107">
        <v>577</v>
      </c>
      <c r="O107">
        <v>168</v>
      </c>
      <c r="P107">
        <v>94</v>
      </c>
      <c r="Q107">
        <v>74</v>
      </c>
      <c r="R107">
        <v>145</v>
      </c>
      <c r="S107">
        <v>72</v>
      </c>
      <c r="T107">
        <v>73</v>
      </c>
      <c r="U107">
        <v>4</v>
      </c>
      <c r="V107">
        <v>2</v>
      </c>
      <c r="W107">
        <v>2</v>
      </c>
      <c r="X107">
        <v>809</v>
      </c>
      <c r="Y107">
        <v>446</v>
      </c>
      <c r="Z107">
        <v>363</v>
      </c>
      <c r="AA107">
        <v>415</v>
      </c>
      <c r="AB107">
        <v>201</v>
      </c>
      <c r="AC107">
        <v>214</v>
      </c>
      <c r="AD107">
        <v>702</v>
      </c>
      <c r="AE107">
        <v>364</v>
      </c>
      <c r="AF107">
        <v>338</v>
      </c>
      <c r="AG107">
        <v>696</v>
      </c>
      <c r="AH107">
        <v>361</v>
      </c>
      <c r="AI107">
        <v>335</v>
      </c>
      <c r="AJ107">
        <v>327</v>
      </c>
      <c r="AK107">
        <v>165</v>
      </c>
      <c r="AL107">
        <v>162</v>
      </c>
      <c r="AM107">
        <v>298</v>
      </c>
      <c r="AN107">
        <v>151</v>
      </c>
      <c r="AO107">
        <v>147</v>
      </c>
      <c r="AP107">
        <v>4</v>
      </c>
      <c r="AQ107">
        <v>1</v>
      </c>
      <c r="AR107">
        <v>3</v>
      </c>
      <c r="AS107">
        <v>67</v>
      </c>
      <c r="AT107">
        <v>44</v>
      </c>
      <c r="AU107">
        <v>23</v>
      </c>
      <c r="AV107">
        <v>6</v>
      </c>
      <c r="AW107">
        <v>3</v>
      </c>
      <c r="AX107">
        <v>3</v>
      </c>
      <c r="AY107">
        <v>2</v>
      </c>
      <c r="AZ107">
        <v>2</v>
      </c>
      <c r="BA107">
        <v>0</v>
      </c>
      <c r="BB107">
        <v>2</v>
      </c>
      <c r="BC107">
        <v>0</v>
      </c>
      <c r="BD107">
        <v>2</v>
      </c>
      <c r="BE107">
        <v>0</v>
      </c>
      <c r="BF107">
        <v>0</v>
      </c>
      <c r="BG107">
        <v>0</v>
      </c>
      <c r="BH107">
        <v>2</v>
      </c>
      <c r="BI107">
        <v>1</v>
      </c>
      <c r="BJ107">
        <v>1</v>
      </c>
      <c r="BK107">
        <v>3</v>
      </c>
      <c r="BL107">
        <v>2</v>
      </c>
      <c r="BM107">
        <v>1</v>
      </c>
      <c r="BN107">
        <v>1</v>
      </c>
      <c r="BO107">
        <v>1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2</v>
      </c>
      <c r="BX107">
        <v>1</v>
      </c>
      <c r="BY107">
        <v>1</v>
      </c>
      <c r="BZ107">
        <v>3</v>
      </c>
      <c r="CA107">
        <v>1</v>
      </c>
      <c r="CB107">
        <v>2</v>
      </c>
      <c r="CC107">
        <v>1</v>
      </c>
      <c r="CD107">
        <v>1</v>
      </c>
      <c r="CE107">
        <v>0</v>
      </c>
      <c r="CF107">
        <v>2</v>
      </c>
      <c r="CG107">
        <v>0</v>
      </c>
      <c r="CH107">
        <v>2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522</v>
      </c>
      <c r="CP107">
        <v>283</v>
      </c>
      <c r="CQ107">
        <v>239</v>
      </c>
    </row>
    <row r="108" spans="1:95">
      <c r="A108">
        <v>101</v>
      </c>
      <c r="B108" s="1" t="s">
        <v>283</v>
      </c>
      <c r="C108" s="1" t="s">
        <v>284</v>
      </c>
      <c r="D108" s="1" t="s">
        <v>285</v>
      </c>
      <c r="E108" s="1" t="s">
        <v>244</v>
      </c>
      <c r="F108" s="1" t="s">
        <v>286</v>
      </c>
      <c r="G108" s="1" t="s">
        <v>287</v>
      </c>
      <c r="H108" s="1" t="s">
        <v>288</v>
      </c>
      <c r="I108" s="1" t="s">
        <v>389</v>
      </c>
      <c r="J108" s="1" t="s">
        <v>290</v>
      </c>
      <c r="K108">
        <v>193</v>
      </c>
      <c r="L108">
        <v>859</v>
      </c>
      <c r="M108">
        <v>409</v>
      </c>
      <c r="N108">
        <v>450</v>
      </c>
      <c r="O108">
        <v>98</v>
      </c>
      <c r="P108">
        <v>46</v>
      </c>
      <c r="Q108">
        <v>52</v>
      </c>
      <c r="R108">
        <v>82</v>
      </c>
      <c r="S108">
        <v>38</v>
      </c>
      <c r="T108">
        <v>44</v>
      </c>
      <c r="U108">
        <v>0</v>
      </c>
      <c r="V108">
        <v>0</v>
      </c>
      <c r="W108">
        <v>0</v>
      </c>
      <c r="X108">
        <v>603</v>
      </c>
      <c r="Y108">
        <v>313</v>
      </c>
      <c r="Z108">
        <v>290</v>
      </c>
      <c r="AA108">
        <v>256</v>
      </c>
      <c r="AB108">
        <v>96</v>
      </c>
      <c r="AC108">
        <v>160</v>
      </c>
      <c r="AD108">
        <v>280</v>
      </c>
      <c r="AE108">
        <v>240</v>
      </c>
      <c r="AF108">
        <v>40</v>
      </c>
      <c r="AG108">
        <v>244</v>
      </c>
      <c r="AH108">
        <v>216</v>
      </c>
      <c r="AI108">
        <v>28</v>
      </c>
      <c r="AJ108">
        <v>206</v>
      </c>
      <c r="AK108">
        <v>186</v>
      </c>
      <c r="AL108">
        <v>20</v>
      </c>
      <c r="AM108">
        <v>18</v>
      </c>
      <c r="AN108">
        <v>14</v>
      </c>
      <c r="AO108">
        <v>4</v>
      </c>
      <c r="AP108">
        <v>3</v>
      </c>
      <c r="AQ108">
        <v>3</v>
      </c>
      <c r="AR108">
        <v>0</v>
      </c>
      <c r="AS108">
        <v>17</v>
      </c>
      <c r="AT108">
        <v>13</v>
      </c>
      <c r="AU108">
        <v>4</v>
      </c>
      <c r="AV108">
        <v>36</v>
      </c>
      <c r="AW108">
        <v>24</v>
      </c>
      <c r="AX108">
        <v>12</v>
      </c>
      <c r="AY108">
        <v>4</v>
      </c>
      <c r="AZ108">
        <v>0</v>
      </c>
      <c r="BA108">
        <v>4</v>
      </c>
      <c r="BB108">
        <v>29</v>
      </c>
      <c r="BC108">
        <v>21</v>
      </c>
      <c r="BD108">
        <v>8</v>
      </c>
      <c r="BE108">
        <v>1</v>
      </c>
      <c r="BF108">
        <v>1</v>
      </c>
      <c r="BG108">
        <v>0</v>
      </c>
      <c r="BH108">
        <v>2</v>
      </c>
      <c r="BI108">
        <v>2</v>
      </c>
      <c r="BJ108">
        <v>0</v>
      </c>
      <c r="BK108">
        <v>34</v>
      </c>
      <c r="BL108">
        <v>23</v>
      </c>
      <c r="BM108">
        <v>11</v>
      </c>
      <c r="BN108">
        <v>3</v>
      </c>
      <c r="BO108">
        <v>0</v>
      </c>
      <c r="BP108">
        <v>3</v>
      </c>
      <c r="BQ108">
        <v>28</v>
      </c>
      <c r="BR108">
        <v>20</v>
      </c>
      <c r="BS108">
        <v>8</v>
      </c>
      <c r="BT108">
        <v>1</v>
      </c>
      <c r="BU108">
        <v>1</v>
      </c>
      <c r="BV108">
        <v>0</v>
      </c>
      <c r="BW108">
        <v>2</v>
      </c>
      <c r="BX108">
        <v>2</v>
      </c>
      <c r="BY108">
        <v>0</v>
      </c>
      <c r="BZ108">
        <v>2</v>
      </c>
      <c r="CA108">
        <v>1</v>
      </c>
      <c r="CB108">
        <v>1</v>
      </c>
      <c r="CC108">
        <v>1</v>
      </c>
      <c r="CD108">
        <v>0</v>
      </c>
      <c r="CE108">
        <v>1</v>
      </c>
      <c r="CF108">
        <v>1</v>
      </c>
      <c r="CG108">
        <v>1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579</v>
      </c>
      <c r="CP108">
        <v>169</v>
      </c>
      <c r="CQ108">
        <v>410</v>
      </c>
    </row>
    <row r="109" spans="1:95">
      <c r="A109">
        <v>102</v>
      </c>
      <c r="B109" s="1" t="s">
        <v>283</v>
      </c>
      <c r="C109" s="1" t="s">
        <v>284</v>
      </c>
      <c r="D109" s="1" t="s">
        <v>285</v>
      </c>
      <c r="E109" s="1" t="s">
        <v>245</v>
      </c>
      <c r="F109" s="1" t="s">
        <v>286</v>
      </c>
      <c r="G109" s="1" t="s">
        <v>287</v>
      </c>
      <c r="H109" s="1" t="s">
        <v>288</v>
      </c>
      <c r="I109" s="1" t="s">
        <v>390</v>
      </c>
      <c r="J109" s="1" t="s">
        <v>290</v>
      </c>
      <c r="K109">
        <v>308</v>
      </c>
      <c r="L109">
        <v>1604</v>
      </c>
      <c r="M109">
        <v>791</v>
      </c>
      <c r="N109">
        <v>813</v>
      </c>
      <c r="O109">
        <v>190</v>
      </c>
      <c r="P109">
        <v>94</v>
      </c>
      <c r="Q109">
        <v>96</v>
      </c>
      <c r="R109">
        <v>283</v>
      </c>
      <c r="S109">
        <v>144</v>
      </c>
      <c r="T109">
        <v>139</v>
      </c>
      <c r="U109">
        <v>4</v>
      </c>
      <c r="V109">
        <v>3</v>
      </c>
      <c r="W109">
        <v>1</v>
      </c>
      <c r="X109">
        <v>1073</v>
      </c>
      <c r="Y109">
        <v>589</v>
      </c>
      <c r="Z109">
        <v>484</v>
      </c>
      <c r="AA109">
        <v>531</v>
      </c>
      <c r="AB109">
        <v>202</v>
      </c>
      <c r="AC109">
        <v>329</v>
      </c>
      <c r="AD109">
        <v>796</v>
      </c>
      <c r="AE109">
        <v>457</v>
      </c>
      <c r="AF109">
        <v>339</v>
      </c>
      <c r="AG109">
        <v>760</v>
      </c>
      <c r="AH109">
        <v>440</v>
      </c>
      <c r="AI109">
        <v>320</v>
      </c>
      <c r="AJ109">
        <v>515</v>
      </c>
      <c r="AK109">
        <v>287</v>
      </c>
      <c r="AL109">
        <v>228</v>
      </c>
      <c r="AM109">
        <v>118</v>
      </c>
      <c r="AN109">
        <v>64</v>
      </c>
      <c r="AO109">
        <v>54</v>
      </c>
      <c r="AP109">
        <v>5</v>
      </c>
      <c r="AQ109">
        <v>3</v>
      </c>
      <c r="AR109">
        <v>2</v>
      </c>
      <c r="AS109">
        <v>122</v>
      </c>
      <c r="AT109">
        <v>86</v>
      </c>
      <c r="AU109">
        <v>36</v>
      </c>
      <c r="AV109">
        <v>36</v>
      </c>
      <c r="AW109">
        <v>17</v>
      </c>
      <c r="AX109">
        <v>19</v>
      </c>
      <c r="AY109">
        <v>10</v>
      </c>
      <c r="AZ109">
        <v>6</v>
      </c>
      <c r="BA109">
        <v>4</v>
      </c>
      <c r="BB109">
        <v>20</v>
      </c>
      <c r="BC109">
        <v>9</v>
      </c>
      <c r="BD109">
        <v>11</v>
      </c>
      <c r="BE109">
        <v>0</v>
      </c>
      <c r="BF109">
        <v>0</v>
      </c>
      <c r="BG109">
        <v>0</v>
      </c>
      <c r="BH109">
        <v>6</v>
      </c>
      <c r="BI109">
        <v>2</v>
      </c>
      <c r="BJ109">
        <v>4</v>
      </c>
      <c r="BK109">
        <v>29</v>
      </c>
      <c r="BL109">
        <v>13</v>
      </c>
      <c r="BM109">
        <v>16</v>
      </c>
      <c r="BN109">
        <v>6</v>
      </c>
      <c r="BO109">
        <v>4</v>
      </c>
      <c r="BP109">
        <v>2</v>
      </c>
      <c r="BQ109">
        <v>19</v>
      </c>
      <c r="BR109">
        <v>8</v>
      </c>
      <c r="BS109">
        <v>11</v>
      </c>
      <c r="BT109">
        <v>0</v>
      </c>
      <c r="BU109">
        <v>0</v>
      </c>
      <c r="BV109">
        <v>0</v>
      </c>
      <c r="BW109">
        <v>4</v>
      </c>
      <c r="BX109">
        <v>1</v>
      </c>
      <c r="BY109">
        <v>3</v>
      </c>
      <c r="BZ109">
        <v>7</v>
      </c>
      <c r="CA109">
        <v>4</v>
      </c>
      <c r="CB109">
        <v>3</v>
      </c>
      <c r="CC109">
        <v>4</v>
      </c>
      <c r="CD109">
        <v>2</v>
      </c>
      <c r="CE109">
        <v>2</v>
      </c>
      <c r="CF109">
        <v>1</v>
      </c>
      <c r="CG109">
        <v>1</v>
      </c>
      <c r="CH109">
        <v>0</v>
      </c>
      <c r="CI109">
        <v>0</v>
      </c>
      <c r="CJ109">
        <v>0</v>
      </c>
      <c r="CK109">
        <v>0</v>
      </c>
      <c r="CL109">
        <v>2</v>
      </c>
      <c r="CM109">
        <v>1</v>
      </c>
      <c r="CN109">
        <v>1</v>
      </c>
      <c r="CO109">
        <v>808</v>
      </c>
      <c r="CP109">
        <v>334</v>
      </c>
      <c r="CQ109">
        <v>474</v>
      </c>
    </row>
    <row r="110" spans="1:95">
      <c r="A110">
        <v>103</v>
      </c>
      <c r="B110" s="1" t="s">
        <v>283</v>
      </c>
      <c r="C110" s="1" t="s">
        <v>284</v>
      </c>
      <c r="D110" s="1" t="s">
        <v>285</v>
      </c>
      <c r="E110" s="1" t="s">
        <v>246</v>
      </c>
      <c r="F110" s="1" t="s">
        <v>286</v>
      </c>
      <c r="G110" s="1" t="s">
        <v>287</v>
      </c>
      <c r="H110" s="1" t="s">
        <v>288</v>
      </c>
      <c r="I110" s="1" t="s">
        <v>391</v>
      </c>
      <c r="J110" s="1" t="s">
        <v>290</v>
      </c>
      <c r="K110">
        <v>152</v>
      </c>
      <c r="L110">
        <v>761</v>
      </c>
      <c r="M110">
        <v>383</v>
      </c>
      <c r="N110">
        <v>378</v>
      </c>
      <c r="O110">
        <v>84</v>
      </c>
      <c r="P110">
        <v>45</v>
      </c>
      <c r="Q110">
        <v>39</v>
      </c>
      <c r="R110">
        <v>154</v>
      </c>
      <c r="S110">
        <v>73</v>
      </c>
      <c r="T110">
        <v>81</v>
      </c>
      <c r="U110">
        <v>3</v>
      </c>
      <c r="V110">
        <v>2</v>
      </c>
      <c r="W110">
        <v>1</v>
      </c>
      <c r="X110">
        <v>526</v>
      </c>
      <c r="Y110">
        <v>293</v>
      </c>
      <c r="Z110">
        <v>233</v>
      </c>
      <c r="AA110">
        <v>235</v>
      </c>
      <c r="AB110">
        <v>90</v>
      </c>
      <c r="AC110">
        <v>145</v>
      </c>
      <c r="AD110">
        <v>205</v>
      </c>
      <c r="AE110">
        <v>179</v>
      </c>
      <c r="AF110">
        <v>26</v>
      </c>
      <c r="AG110">
        <v>182</v>
      </c>
      <c r="AH110">
        <v>157</v>
      </c>
      <c r="AI110">
        <v>25</v>
      </c>
      <c r="AJ110">
        <v>85</v>
      </c>
      <c r="AK110">
        <v>77</v>
      </c>
      <c r="AL110">
        <v>8</v>
      </c>
      <c r="AM110">
        <v>63</v>
      </c>
      <c r="AN110">
        <v>52</v>
      </c>
      <c r="AO110">
        <v>11</v>
      </c>
      <c r="AP110">
        <v>1</v>
      </c>
      <c r="AQ110">
        <v>1</v>
      </c>
      <c r="AR110">
        <v>0</v>
      </c>
      <c r="AS110">
        <v>33</v>
      </c>
      <c r="AT110">
        <v>27</v>
      </c>
      <c r="AU110">
        <v>6</v>
      </c>
      <c r="AV110">
        <v>23</v>
      </c>
      <c r="AW110">
        <v>22</v>
      </c>
      <c r="AX110">
        <v>1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23</v>
      </c>
      <c r="BI110">
        <v>22</v>
      </c>
      <c r="BJ110">
        <v>1</v>
      </c>
      <c r="BK110">
        <v>1</v>
      </c>
      <c r="BL110">
        <v>1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1</v>
      </c>
      <c r="BX110">
        <v>1</v>
      </c>
      <c r="BY110">
        <v>0</v>
      </c>
      <c r="BZ110">
        <v>22</v>
      </c>
      <c r="CA110">
        <v>21</v>
      </c>
      <c r="CB110">
        <v>1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22</v>
      </c>
      <c r="CM110">
        <v>21</v>
      </c>
      <c r="CN110">
        <v>1</v>
      </c>
      <c r="CO110">
        <v>556</v>
      </c>
      <c r="CP110">
        <v>204</v>
      </c>
      <c r="CQ110">
        <v>352</v>
      </c>
    </row>
    <row r="111" spans="1:95">
      <c r="A111">
        <v>104</v>
      </c>
      <c r="B111" s="1" t="s">
        <v>283</v>
      </c>
      <c r="C111" s="1" t="s">
        <v>284</v>
      </c>
      <c r="D111" s="1" t="s">
        <v>285</v>
      </c>
      <c r="E111" s="1" t="s">
        <v>247</v>
      </c>
      <c r="F111" s="1" t="s">
        <v>286</v>
      </c>
      <c r="G111" s="1" t="s">
        <v>287</v>
      </c>
      <c r="H111" s="1" t="s">
        <v>288</v>
      </c>
      <c r="I111" s="1" t="s">
        <v>392</v>
      </c>
      <c r="J111" s="1" t="s">
        <v>290</v>
      </c>
      <c r="K111">
        <v>344</v>
      </c>
      <c r="L111">
        <v>1488</v>
      </c>
      <c r="M111">
        <v>722</v>
      </c>
      <c r="N111">
        <v>766</v>
      </c>
      <c r="O111">
        <v>159</v>
      </c>
      <c r="P111">
        <v>96</v>
      </c>
      <c r="Q111">
        <v>63</v>
      </c>
      <c r="R111">
        <v>162</v>
      </c>
      <c r="S111">
        <v>80</v>
      </c>
      <c r="T111">
        <v>82</v>
      </c>
      <c r="U111">
        <v>0</v>
      </c>
      <c r="V111">
        <v>0</v>
      </c>
      <c r="W111">
        <v>0</v>
      </c>
      <c r="X111">
        <v>1029</v>
      </c>
      <c r="Y111">
        <v>531</v>
      </c>
      <c r="Z111">
        <v>498</v>
      </c>
      <c r="AA111">
        <v>459</v>
      </c>
      <c r="AB111">
        <v>191</v>
      </c>
      <c r="AC111">
        <v>268</v>
      </c>
      <c r="AD111">
        <v>675</v>
      </c>
      <c r="AE111">
        <v>440</v>
      </c>
      <c r="AF111">
        <v>235</v>
      </c>
      <c r="AG111">
        <v>476</v>
      </c>
      <c r="AH111">
        <v>389</v>
      </c>
      <c r="AI111">
        <v>87</v>
      </c>
      <c r="AJ111">
        <v>350</v>
      </c>
      <c r="AK111">
        <v>299</v>
      </c>
      <c r="AL111">
        <v>51</v>
      </c>
      <c r="AM111">
        <v>57</v>
      </c>
      <c r="AN111">
        <v>31</v>
      </c>
      <c r="AO111">
        <v>26</v>
      </c>
      <c r="AP111">
        <v>10</v>
      </c>
      <c r="AQ111">
        <v>5</v>
      </c>
      <c r="AR111">
        <v>5</v>
      </c>
      <c r="AS111">
        <v>59</v>
      </c>
      <c r="AT111">
        <v>54</v>
      </c>
      <c r="AU111">
        <v>5</v>
      </c>
      <c r="AV111">
        <v>199</v>
      </c>
      <c r="AW111">
        <v>51</v>
      </c>
      <c r="AX111">
        <v>148</v>
      </c>
      <c r="AY111">
        <v>68</v>
      </c>
      <c r="AZ111">
        <v>34</v>
      </c>
      <c r="BA111">
        <v>34</v>
      </c>
      <c r="BB111">
        <v>6</v>
      </c>
      <c r="BC111">
        <v>2</v>
      </c>
      <c r="BD111">
        <v>4</v>
      </c>
      <c r="BE111">
        <v>115</v>
      </c>
      <c r="BF111">
        <v>14</v>
      </c>
      <c r="BG111">
        <v>101</v>
      </c>
      <c r="BH111">
        <v>10</v>
      </c>
      <c r="BI111">
        <v>1</v>
      </c>
      <c r="BJ111">
        <v>9</v>
      </c>
      <c r="BK111">
        <v>197</v>
      </c>
      <c r="BL111">
        <v>50</v>
      </c>
      <c r="BM111">
        <v>147</v>
      </c>
      <c r="BN111">
        <v>67</v>
      </c>
      <c r="BO111">
        <v>34</v>
      </c>
      <c r="BP111">
        <v>33</v>
      </c>
      <c r="BQ111">
        <v>6</v>
      </c>
      <c r="BR111">
        <v>2</v>
      </c>
      <c r="BS111">
        <v>4</v>
      </c>
      <c r="BT111">
        <v>115</v>
      </c>
      <c r="BU111">
        <v>14</v>
      </c>
      <c r="BV111">
        <v>101</v>
      </c>
      <c r="BW111">
        <v>9</v>
      </c>
      <c r="BX111">
        <v>0</v>
      </c>
      <c r="BY111">
        <v>9</v>
      </c>
      <c r="BZ111">
        <v>2</v>
      </c>
      <c r="CA111">
        <v>1</v>
      </c>
      <c r="CB111">
        <v>1</v>
      </c>
      <c r="CC111">
        <v>1</v>
      </c>
      <c r="CD111">
        <v>0</v>
      </c>
      <c r="CE111">
        <v>1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1</v>
      </c>
      <c r="CM111">
        <v>1</v>
      </c>
      <c r="CN111">
        <v>0</v>
      </c>
      <c r="CO111">
        <v>813</v>
      </c>
      <c r="CP111">
        <v>282</v>
      </c>
      <c r="CQ111">
        <v>531</v>
      </c>
    </row>
    <row r="112" spans="1:95">
      <c r="A112">
        <v>105</v>
      </c>
      <c r="B112" s="1" t="s">
        <v>283</v>
      </c>
      <c r="C112" s="1" t="s">
        <v>284</v>
      </c>
      <c r="D112" s="1" t="s">
        <v>285</v>
      </c>
      <c r="E112" s="1" t="s">
        <v>248</v>
      </c>
      <c r="F112" s="1" t="s">
        <v>286</v>
      </c>
      <c r="G112" s="1" t="s">
        <v>287</v>
      </c>
      <c r="H112" s="1" t="s">
        <v>288</v>
      </c>
      <c r="I112" s="1" t="s">
        <v>393</v>
      </c>
      <c r="J112" s="1" t="s">
        <v>290</v>
      </c>
      <c r="K112">
        <v>1452</v>
      </c>
      <c r="L112">
        <v>6984</v>
      </c>
      <c r="M112">
        <v>3503</v>
      </c>
      <c r="N112">
        <v>3481</v>
      </c>
      <c r="O112">
        <v>738</v>
      </c>
      <c r="P112">
        <v>404</v>
      </c>
      <c r="Q112">
        <v>334</v>
      </c>
      <c r="R112">
        <v>448</v>
      </c>
      <c r="S112">
        <v>229</v>
      </c>
      <c r="T112">
        <v>219</v>
      </c>
      <c r="U112">
        <v>30</v>
      </c>
      <c r="V112">
        <v>19</v>
      </c>
      <c r="W112">
        <v>11</v>
      </c>
      <c r="X112">
        <v>4873</v>
      </c>
      <c r="Y112">
        <v>2645</v>
      </c>
      <c r="Z112">
        <v>2228</v>
      </c>
      <c r="AA112">
        <v>2111</v>
      </c>
      <c r="AB112">
        <v>858</v>
      </c>
      <c r="AC112">
        <v>1253</v>
      </c>
      <c r="AD112">
        <v>3784</v>
      </c>
      <c r="AE112">
        <v>2131</v>
      </c>
      <c r="AF112">
        <v>1653</v>
      </c>
      <c r="AG112">
        <v>3580</v>
      </c>
      <c r="AH112">
        <v>2044</v>
      </c>
      <c r="AI112">
        <v>1536</v>
      </c>
      <c r="AJ112">
        <v>1927</v>
      </c>
      <c r="AK112">
        <v>1133</v>
      </c>
      <c r="AL112">
        <v>794</v>
      </c>
      <c r="AM112">
        <v>1029</v>
      </c>
      <c r="AN112">
        <v>480</v>
      </c>
      <c r="AO112">
        <v>549</v>
      </c>
      <c r="AP112">
        <v>25</v>
      </c>
      <c r="AQ112">
        <v>19</v>
      </c>
      <c r="AR112">
        <v>6</v>
      </c>
      <c r="AS112">
        <v>599</v>
      </c>
      <c r="AT112">
        <v>412</v>
      </c>
      <c r="AU112">
        <v>187</v>
      </c>
      <c r="AV112">
        <v>204</v>
      </c>
      <c r="AW112">
        <v>87</v>
      </c>
      <c r="AX112">
        <v>117</v>
      </c>
      <c r="AY112">
        <v>123</v>
      </c>
      <c r="AZ112">
        <v>48</v>
      </c>
      <c r="BA112">
        <v>75</v>
      </c>
      <c r="BB112">
        <v>31</v>
      </c>
      <c r="BC112">
        <v>12</v>
      </c>
      <c r="BD112">
        <v>19</v>
      </c>
      <c r="BE112">
        <v>6</v>
      </c>
      <c r="BF112">
        <v>1</v>
      </c>
      <c r="BG112">
        <v>5</v>
      </c>
      <c r="BH112">
        <v>44</v>
      </c>
      <c r="BI112">
        <v>26</v>
      </c>
      <c r="BJ112">
        <v>18</v>
      </c>
      <c r="BK112">
        <v>146</v>
      </c>
      <c r="BL112">
        <v>68</v>
      </c>
      <c r="BM112">
        <v>78</v>
      </c>
      <c r="BN112">
        <v>75</v>
      </c>
      <c r="BO112">
        <v>32</v>
      </c>
      <c r="BP112">
        <v>43</v>
      </c>
      <c r="BQ112">
        <v>28</v>
      </c>
      <c r="BR112">
        <v>10</v>
      </c>
      <c r="BS112">
        <v>18</v>
      </c>
      <c r="BT112">
        <v>4</v>
      </c>
      <c r="BU112">
        <v>1</v>
      </c>
      <c r="BV112">
        <v>3</v>
      </c>
      <c r="BW112">
        <v>39</v>
      </c>
      <c r="BX112">
        <v>25</v>
      </c>
      <c r="BY112">
        <v>14</v>
      </c>
      <c r="BZ112">
        <v>58</v>
      </c>
      <c r="CA112">
        <v>19</v>
      </c>
      <c r="CB112">
        <v>39</v>
      </c>
      <c r="CC112">
        <v>48</v>
      </c>
      <c r="CD112">
        <v>16</v>
      </c>
      <c r="CE112">
        <v>32</v>
      </c>
      <c r="CF112">
        <v>3</v>
      </c>
      <c r="CG112">
        <v>2</v>
      </c>
      <c r="CH112">
        <v>1</v>
      </c>
      <c r="CI112">
        <v>2</v>
      </c>
      <c r="CJ112">
        <v>0</v>
      </c>
      <c r="CK112">
        <v>2</v>
      </c>
      <c r="CL112">
        <v>5</v>
      </c>
      <c r="CM112">
        <v>1</v>
      </c>
      <c r="CN112">
        <v>4</v>
      </c>
      <c r="CO112">
        <v>3200</v>
      </c>
      <c r="CP112">
        <v>1372</v>
      </c>
      <c r="CQ112">
        <v>1828</v>
      </c>
    </row>
    <row r="113" spans="1:95">
      <c r="A113">
        <v>106</v>
      </c>
      <c r="B113" s="1" t="s">
        <v>283</v>
      </c>
      <c r="C113" s="1" t="s">
        <v>284</v>
      </c>
      <c r="D113" s="1" t="s">
        <v>285</v>
      </c>
      <c r="E113" s="1" t="s">
        <v>249</v>
      </c>
      <c r="F113" s="1" t="s">
        <v>286</v>
      </c>
      <c r="G113" s="1" t="s">
        <v>287</v>
      </c>
      <c r="H113" s="1" t="s">
        <v>288</v>
      </c>
      <c r="I113" s="1" t="s">
        <v>394</v>
      </c>
      <c r="J113" s="1" t="s">
        <v>290</v>
      </c>
      <c r="K113">
        <v>86</v>
      </c>
      <c r="L113">
        <v>247</v>
      </c>
      <c r="M113">
        <v>98</v>
      </c>
      <c r="N113">
        <v>149</v>
      </c>
      <c r="O113">
        <v>24</v>
      </c>
      <c r="P113">
        <v>12</v>
      </c>
      <c r="Q113">
        <v>12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163</v>
      </c>
      <c r="Y113">
        <v>71</v>
      </c>
      <c r="Z113">
        <v>92</v>
      </c>
      <c r="AA113">
        <v>84</v>
      </c>
      <c r="AB113">
        <v>27</v>
      </c>
      <c r="AC113">
        <v>57</v>
      </c>
      <c r="AD113">
        <v>162</v>
      </c>
      <c r="AE113">
        <v>56</v>
      </c>
      <c r="AF113">
        <v>106</v>
      </c>
      <c r="AG113">
        <v>160</v>
      </c>
      <c r="AH113">
        <v>55</v>
      </c>
      <c r="AI113">
        <v>105</v>
      </c>
      <c r="AJ113">
        <v>1</v>
      </c>
      <c r="AK113">
        <v>1</v>
      </c>
      <c r="AL113">
        <v>0</v>
      </c>
      <c r="AM113">
        <v>143</v>
      </c>
      <c r="AN113">
        <v>44</v>
      </c>
      <c r="AO113">
        <v>99</v>
      </c>
      <c r="AP113">
        <v>1</v>
      </c>
      <c r="AQ113">
        <v>0</v>
      </c>
      <c r="AR113">
        <v>1</v>
      </c>
      <c r="AS113">
        <v>15</v>
      </c>
      <c r="AT113">
        <v>10</v>
      </c>
      <c r="AU113">
        <v>5</v>
      </c>
      <c r="AV113">
        <v>2</v>
      </c>
      <c r="AW113">
        <v>1</v>
      </c>
      <c r="AX113">
        <v>1</v>
      </c>
      <c r="AY113">
        <v>0</v>
      </c>
      <c r="AZ113">
        <v>0</v>
      </c>
      <c r="BA113">
        <v>0</v>
      </c>
      <c r="BB113">
        <v>1</v>
      </c>
      <c r="BC113">
        <v>1</v>
      </c>
      <c r="BD113">
        <v>0</v>
      </c>
      <c r="BE113">
        <v>0</v>
      </c>
      <c r="BF113">
        <v>0</v>
      </c>
      <c r="BG113">
        <v>0</v>
      </c>
      <c r="BH113">
        <v>1</v>
      </c>
      <c r="BI113">
        <v>0</v>
      </c>
      <c r="BJ113">
        <v>1</v>
      </c>
      <c r="BK113">
        <v>2</v>
      </c>
      <c r="BL113">
        <v>1</v>
      </c>
      <c r="BM113">
        <v>1</v>
      </c>
      <c r="BN113">
        <v>0</v>
      </c>
      <c r="BO113">
        <v>0</v>
      </c>
      <c r="BP113">
        <v>0</v>
      </c>
      <c r="BQ113">
        <v>1</v>
      </c>
      <c r="BR113">
        <v>1</v>
      </c>
      <c r="BS113">
        <v>0</v>
      </c>
      <c r="BT113">
        <v>0</v>
      </c>
      <c r="BU113">
        <v>0</v>
      </c>
      <c r="BV113">
        <v>0</v>
      </c>
      <c r="BW113">
        <v>1</v>
      </c>
      <c r="BX113">
        <v>0</v>
      </c>
      <c r="BY113">
        <v>1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85</v>
      </c>
      <c r="CP113">
        <v>42</v>
      </c>
      <c r="CQ113">
        <v>43</v>
      </c>
    </row>
    <row r="114" spans="1:95">
      <c r="A114">
        <v>107</v>
      </c>
      <c r="B114" s="1" t="s">
        <v>283</v>
      </c>
      <c r="C114" s="1" t="s">
        <v>284</v>
      </c>
      <c r="D114" s="1" t="s">
        <v>285</v>
      </c>
      <c r="E114" s="1" t="s">
        <v>250</v>
      </c>
      <c r="F114" s="1" t="s">
        <v>286</v>
      </c>
      <c r="G114" s="1" t="s">
        <v>287</v>
      </c>
      <c r="H114" s="1" t="s">
        <v>288</v>
      </c>
      <c r="I114" s="1" t="s">
        <v>395</v>
      </c>
      <c r="J114" s="1" t="s">
        <v>290</v>
      </c>
      <c r="K114">
        <v>60</v>
      </c>
      <c r="L114">
        <v>231</v>
      </c>
      <c r="M114">
        <v>106</v>
      </c>
      <c r="N114">
        <v>125</v>
      </c>
      <c r="O114">
        <v>28</v>
      </c>
      <c r="P114">
        <v>17</v>
      </c>
      <c r="Q114">
        <v>11</v>
      </c>
      <c r="R114">
        <v>91</v>
      </c>
      <c r="S114">
        <v>42</v>
      </c>
      <c r="T114">
        <v>49</v>
      </c>
      <c r="U114">
        <v>0</v>
      </c>
      <c r="V114">
        <v>0</v>
      </c>
      <c r="W114">
        <v>0</v>
      </c>
      <c r="X114">
        <v>157</v>
      </c>
      <c r="Y114">
        <v>78</v>
      </c>
      <c r="Z114">
        <v>79</v>
      </c>
      <c r="AA114">
        <v>74</v>
      </c>
      <c r="AB114">
        <v>28</v>
      </c>
      <c r="AC114">
        <v>46</v>
      </c>
      <c r="AD114">
        <v>136</v>
      </c>
      <c r="AE114">
        <v>62</v>
      </c>
      <c r="AF114">
        <v>74</v>
      </c>
      <c r="AG114">
        <v>126</v>
      </c>
      <c r="AH114">
        <v>57</v>
      </c>
      <c r="AI114">
        <v>69</v>
      </c>
      <c r="AJ114">
        <v>24</v>
      </c>
      <c r="AK114">
        <v>7</v>
      </c>
      <c r="AL114">
        <v>17</v>
      </c>
      <c r="AM114">
        <v>65</v>
      </c>
      <c r="AN114">
        <v>27</v>
      </c>
      <c r="AO114">
        <v>38</v>
      </c>
      <c r="AP114">
        <v>0</v>
      </c>
      <c r="AQ114">
        <v>0</v>
      </c>
      <c r="AR114">
        <v>0</v>
      </c>
      <c r="AS114">
        <v>37</v>
      </c>
      <c r="AT114">
        <v>23</v>
      </c>
      <c r="AU114">
        <v>14</v>
      </c>
      <c r="AV114">
        <v>10</v>
      </c>
      <c r="AW114">
        <v>5</v>
      </c>
      <c r="AX114">
        <v>5</v>
      </c>
      <c r="AY114">
        <v>5</v>
      </c>
      <c r="AZ114">
        <v>2</v>
      </c>
      <c r="BA114">
        <v>3</v>
      </c>
      <c r="BB114">
        <v>5</v>
      </c>
      <c r="BC114">
        <v>3</v>
      </c>
      <c r="BD114">
        <v>2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5</v>
      </c>
      <c r="BL114">
        <v>2</v>
      </c>
      <c r="BM114">
        <v>3</v>
      </c>
      <c r="BN114">
        <v>3</v>
      </c>
      <c r="BO114">
        <v>1</v>
      </c>
      <c r="BP114">
        <v>2</v>
      </c>
      <c r="BQ114">
        <v>2</v>
      </c>
      <c r="BR114">
        <v>1</v>
      </c>
      <c r="BS114">
        <v>1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5</v>
      </c>
      <c r="CA114">
        <v>3</v>
      </c>
      <c r="CB114">
        <v>2</v>
      </c>
      <c r="CC114">
        <v>2</v>
      </c>
      <c r="CD114">
        <v>1</v>
      </c>
      <c r="CE114">
        <v>1</v>
      </c>
      <c r="CF114">
        <v>3</v>
      </c>
      <c r="CG114">
        <v>2</v>
      </c>
      <c r="CH114">
        <v>1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95</v>
      </c>
      <c r="CP114">
        <v>44</v>
      </c>
      <c r="CQ114">
        <v>51</v>
      </c>
    </row>
    <row r="115" spans="1:95">
      <c r="A115">
        <v>108</v>
      </c>
      <c r="B115" s="1" t="s">
        <v>283</v>
      </c>
      <c r="C115" s="1" t="s">
        <v>284</v>
      </c>
      <c r="D115" s="1" t="s">
        <v>285</v>
      </c>
      <c r="E115" s="1" t="s">
        <v>251</v>
      </c>
      <c r="F115" s="1" t="s">
        <v>286</v>
      </c>
      <c r="G115" s="1" t="s">
        <v>287</v>
      </c>
      <c r="H115" s="1" t="s">
        <v>288</v>
      </c>
      <c r="I115" s="1" t="s">
        <v>396</v>
      </c>
      <c r="J115" s="1" t="s">
        <v>290</v>
      </c>
      <c r="K115">
        <v>1309</v>
      </c>
      <c r="L115">
        <v>5802</v>
      </c>
      <c r="M115">
        <v>2901</v>
      </c>
      <c r="N115">
        <v>2901</v>
      </c>
      <c r="O115">
        <v>576</v>
      </c>
      <c r="P115">
        <v>310</v>
      </c>
      <c r="Q115">
        <v>266</v>
      </c>
      <c r="R115">
        <v>413</v>
      </c>
      <c r="S115">
        <v>205</v>
      </c>
      <c r="T115">
        <v>208</v>
      </c>
      <c r="U115">
        <v>119</v>
      </c>
      <c r="V115">
        <v>59</v>
      </c>
      <c r="W115">
        <v>60</v>
      </c>
      <c r="X115">
        <v>4263</v>
      </c>
      <c r="Y115">
        <v>2287</v>
      </c>
      <c r="Z115">
        <v>1976</v>
      </c>
      <c r="AA115">
        <v>1539</v>
      </c>
      <c r="AB115">
        <v>614</v>
      </c>
      <c r="AC115">
        <v>925</v>
      </c>
      <c r="AD115">
        <v>2775</v>
      </c>
      <c r="AE115">
        <v>1708</v>
      </c>
      <c r="AF115">
        <v>1067</v>
      </c>
      <c r="AG115">
        <v>2284</v>
      </c>
      <c r="AH115">
        <v>1588</v>
      </c>
      <c r="AI115">
        <v>696</v>
      </c>
      <c r="AJ115">
        <v>1230</v>
      </c>
      <c r="AK115">
        <v>910</v>
      </c>
      <c r="AL115">
        <v>320</v>
      </c>
      <c r="AM115">
        <v>601</v>
      </c>
      <c r="AN115">
        <v>339</v>
      </c>
      <c r="AO115">
        <v>262</v>
      </c>
      <c r="AP115">
        <v>71</v>
      </c>
      <c r="AQ115">
        <v>26</v>
      </c>
      <c r="AR115">
        <v>45</v>
      </c>
      <c r="AS115">
        <v>382</v>
      </c>
      <c r="AT115">
        <v>313</v>
      </c>
      <c r="AU115">
        <v>69</v>
      </c>
      <c r="AV115">
        <v>491</v>
      </c>
      <c r="AW115">
        <v>120</v>
      </c>
      <c r="AX115">
        <v>371</v>
      </c>
      <c r="AY115">
        <v>77</v>
      </c>
      <c r="AZ115">
        <v>30</v>
      </c>
      <c r="BA115">
        <v>47</v>
      </c>
      <c r="BB115">
        <v>128</v>
      </c>
      <c r="BC115">
        <v>53</v>
      </c>
      <c r="BD115">
        <v>75</v>
      </c>
      <c r="BE115">
        <v>245</v>
      </c>
      <c r="BF115">
        <v>18</v>
      </c>
      <c r="BG115">
        <v>227</v>
      </c>
      <c r="BH115">
        <v>41</v>
      </c>
      <c r="BI115">
        <v>19</v>
      </c>
      <c r="BJ115">
        <v>22</v>
      </c>
      <c r="BK115">
        <v>405</v>
      </c>
      <c r="BL115">
        <v>86</v>
      </c>
      <c r="BM115">
        <v>319</v>
      </c>
      <c r="BN115">
        <v>47</v>
      </c>
      <c r="BO115">
        <v>17</v>
      </c>
      <c r="BP115">
        <v>30</v>
      </c>
      <c r="BQ115">
        <v>87</v>
      </c>
      <c r="BR115">
        <v>39</v>
      </c>
      <c r="BS115">
        <v>48</v>
      </c>
      <c r="BT115">
        <v>244</v>
      </c>
      <c r="BU115">
        <v>18</v>
      </c>
      <c r="BV115">
        <v>226</v>
      </c>
      <c r="BW115">
        <v>27</v>
      </c>
      <c r="BX115">
        <v>12</v>
      </c>
      <c r="BY115">
        <v>15</v>
      </c>
      <c r="BZ115">
        <v>86</v>
      </c>
      <c r="CA115">
        <v>34</v>
      </c>
      <c r="CB115">
        <v>52</v>
      </c>
      <c r="CC115">
        <v>30</v>
      </c>
      <c r="CD115">
        <v>13</v>
      </c>
      <c r="CE115">
        <v>17</v>
      </c>
      <c r="CF115">
        <v>41</v>
      </c>
      <c r="CG115">
        <v>14</v>
      </c>
      <c r="CH115">
        <v>27</v>
      </c>
      <c r="CI115">
        <v>1</v>
      </c>
      <c r="CJ115">
        <v>0</v>
      </c>
      <c r="CK115">
        <v>1</v>
      </c>
      <c r="CL115">
        <v>14</v>
      </c>
      <c r="CM115">
        <v>7</v>
      </c>
      <c r="CN115">
        <v>7</v>
      </c>
      <c r="CO115">
        <v>3027</v>
      </c>
      <c r="CP115">
        <v>1193</v>
      </c>
      <c r="CQ115">
        <v>1834</v>
      </c>
    </row>
    <row r="116" spans="1:95">
      <c r="A116">
        <v>109</v>
      </c>
      <c r="B116" s="1" t="s">
        <v>283</v>
      </c>
      <c r="C116" s="1" t="s">
        <v>284</v>
      </c>
      <c r="D116" s="1" t="s">
        <v>285</v>
      </c>
      <c r="E116" s="1" t="s">
        <v>252</v>
      </c>
      <c r="F116" s="1" t="s">
        <v>286</v>
      </c>
      <c r="G116" s="1" t="s">
        <v>287</v>
      </c>
      <c r="H116" s="1" t="s">
        <v>288</v>
      </c>
      <c r="I116" s="1" t="s">
        <v>397</v>
      </c>
      <c r="J116" s="1" t="s">
        <v>290</v>
      </c>
      <c r="K116">
        <v>116</v>
      </c>
      <c r="L116">
        <v>549</v>
      </c>
      <c r="M116">
        <v>275</v>
      </c>
      <c r="N116">
        <v>274</v>
      </c>
      <c r="O116">
        <v>58</v>
      </c>
      <c r="P116">
        <v>35</v>
      </c>
      <c r="Q116">
        <v>23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392</v>
      </c>
      <c r="Y116">
        <v>208</v>
      </c>
      <c r="Z116">
        <v>184</v>
      </c>
      <c r="AA116">
        <v>157</v>
      </c>
      <c r="AB116">
        <v>67</v>
      </c>
      <c r="AC116">
        <v>90</v>
      </c>
      <c r="AD116">
        <v>186</v>
      </c>
      <c r="AE116">
        <v>177</v>
      </c>
      <c r="AF116">
        <v>9</v>
      </c>
      <c r="AG116">
        <v>177</v>
      </c>
      <c r="AH116">
        <v>172</v>
      </c>
      <c r="AI116">
        <v>5</v>
      </c>
      <c r="AJ116">
        <v>167</v>
      </c>
      <c r="AK116">
        <v>162</v>
      </c>
      <c r="AL116">
        <v>5</v>
      </c>
      <c r="AM116">
        <v>3</v>
      </c>
      <c r="AN116">
        <v>3</v>
      </c>
      <c r="AO116">
        <v>0</v>
      </c>
      <c r="AP116">
        <v>0</v>
      </c>
      <c r="AQ116">
        <v>0</v>
      </c>
      <c r="AR116">
        <v>0</v>
      </c>
      <c r="AS116">
        <v>7</v>
      </c>
      <c r="AT116">
        <v>7</v>
      </c>
      <c r="AU116">
        <v>0</v>
      </c>
      <c r="AV116">
        <v>9</v>
      </c>
      <c r="AW116">
        <v>5</v>
      </c>
      <c r="AX116">
        <v>4</v>
      </c>
      <c r="AY116">
        <v>4</v>
      </c>
      <c r="AZ116">
        <v>3</v>
      </c>
      <c r="BA116">
        <v>1</v>
      </c>
      <c r="BB116">
        <v>4</v>
      </c>
      <c r="BC116">
        <v>1</v>
      </c>
      <c r="BD116">
        <v>3</v>
      </c>
      <c r="BE116">
        <v>0</v>
      </c>
      <c r="BF116">
        <v>0</v>
      </c>
      <c r="BG116">
        <v>0</v>
      </c>
      <c r="BH116">
        <v>1</v>
      </c>
      <c r="BI116">
        <v>1</v>
      </c>
      <c r="BJ116">
        <v>0</v>
      </c>
      <c r="BK116">
        <v>7</v>
      </c>
      <c r="BL116">
        <v>4</v>
      </c>
      <c r="BM116">
        <v>3</v>
      </c>
      <c r="BN116">
        <v>2</v>
      </c>
      <c r="BO116">
        <v>2</v>
      </c>
      <c r="BP116">
        <v>0</v>
      </c>
      <c r="BQ116">
        <v>4</v>
      </c>
      <c r="BR116">
        <v>1</v>
      </c>
      <c r="BS116">
        <v>3</v>
      </c>
      <c r="BT116">
        <v>0</v>
      </c>
      <c r="BU116">
        <v>0</v>
      </c>
      <c r="BV116">
        <v>0</v>
      </c>
      <c r="BW116">
        <v>1</v>
      </c>
      <c r="BX116">
        <v>1</v>
      </c>
      <c r="BY116">
        <v>0</v>
      </c>
      <c r="BZ116">
        <v>2</v>
      </c>
      <c r="CA116">
        <v>1</v>
      </c>
      <c r="CB116">
        <v>1</v>
      </c>
      <c r="CC116">
        <v>2</v>
      </c>
      <c r="CD116">
        <v>1</v>
      </c>
      <c r="CE116">
        <v>1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363</v>
      </c>
      <c r="CP116">
        <v>98</v>
      </c>
      <c r="CQ116">
        <v>265</v>
      </c>
    </row>
    <row r="117" spans="1:95">
      <c r="A117">
        <v>110</v>
      </c>
      <c r="B117" s="1" t="s">
        <v>283</v>
      </c>
      <c r="C117" s="1" t="s">
        <v>284</v>
      </c>
      <c r="D117" s="1" t="s">
        <v>285</v>
      </c>
      <c r="E117" s="1" t="s">
        <v>253</v>
      </c>
      <c r="F117" s="1" t="s">
        <v>286</v>
      </c>
      <c r="G117" s="1" t="s">
        <v>287</v>
      </c>
      <c r="H117" s="1" t="s">
        <v>288</v>
      </c>
      <c r="I117" s="1" t="s">
        <v>398</v>
      </c>
      <c r="J117" s="1" t="s">
        <v>290</v>
      </c>
      <c r="K117">
        <v>222</v>
      </c>
      <c r="L117">
        <v>991</v>
      </c>
      <c r="M117">
        <v>481</v>
      </c>
      <c r="N117">
        <v>510</v>
      </c>
      <c r="O117">
        <v>110</v>
      </c>
      <c r="P117">
        <v>56</v>
      </c>
      <c r="Q117">
        <v>54</v>
      </c>
      <c r="R117">
        <v>3</v>
      </c>
      <c r="S117">
        <v>2</v>
      </c>
      <c r="T117">
        <v>1</v>
      </c>
      <c r="U117">
        <v>0</v>
      </c>
      <c r="V117">
        <v>0</v>
      </c>
      <c r="W117">
        <v>0</v>
      </c>
      <c r="X117">
        <v>716</v>
      </c>
      <c r="Y117">
        <v>378</v>
      </c>
      <c r="Z117">
        <v>338</v>
      </c>
      <c r="AA117">
        <v>275</v>
      </c>
      <c r="AB117">
        <v>103</v>
      </c>
      <c r="AC117">
        <v>172</v>
      </c>
      <c r="AD117">
        <v>576</v>
      </c>
      <c r="AE117">
        <v>302</v>
      </c>
      <c r="AF117">
        <v>274</v>
      </c>
      <c r="AG117">
        <v>420</v>
      </c>
      <c r="AH117">
        <v>269</v>
      </c>
      <c r="AI117">
        <v>151</v>
      </c>
      <c r="AJ117">
        <v>324</v>
      </c>
      <c r="AK117">
        <v>216</v>
      </c>
      <c r="AL117">
        <v>108</v>
      </c>
      <c r="AM117">
        <v>77</v>
      </c>
      <c r="AN117">
        <v>39</v>
      </c>
      <c r="AO117">
        <v>38</v>
      </c>
      <c r="AP117">
        <v>1</v>
      </c>
      <c r="AQ117">
        <v>1</v>
      </c>
      <c r="AR117">
        <v>0</v>
      </c>
      <c r="AS117">
        <v>18</v>
      </c>
      <c r="AT117">
        <v>13</v>
      </c>
      <c r="AU117">
        <v>5</v>
      </c>
      <c r="AV117">
        <v>156</v>
      </c>
      <c r="AW117">
        <v>33</v>
      </c>
      <c r="AX117">
        <v>123</v>
      </c>
      <c r="AY117">
        <v>113</v>
      </c>
      <c r="AZ117">
        <v>25</v>
      </c>
      <c r="BA117">
        <v>88</v>
      </c>
      <c r="BB117">
        <v>40</v>
      </c>
      <c r="BC117">
        <v>7</v>
      </c>
      <c r="BD117">
        <v>33</v>
      </c>
      <c r="BE117">
        <v>1</v>
      </c>
      <c r="BF117">
        <v>0</v>
      </c>
      <c r="BG117">
        <v>1</v>
      </c>
      <c r="BH117">
        <v>2</v>
      </c>
      <c r="BI117">
        <v>1</v>
      </c>
      <c r="BJ117">
        <v>1</v>
      </c>
      <c r="BK117">
        <v>145</v>
      </c>
      <c r="BL117">
        <v>31</v>
      </c>
      <c r="BM117">
        <v>114</v>
      </c>
      <c r="BN117">
        <v>103</v>
      </c>
      <c r="BO117">
        <v>23</v>
      </c>
      <c r="BP117">
        <v>80</v>
      </c>
      <c r="BQ117">
        <v>40</v>
      </c>
      <c r="BR117">
        <v>7</v>
      </c>
      <c r="BS117">
        <v>33</v>
      </c>
      <c r="BT117">
        <v>0</v>
      </c>
      <c r="BU117">
        <v>0</v>
      </c>
      <c r="BV117">
        <v>0</v>
      </c>
      <c r="BW117">
        <v>2</v>
      </c>
      <c r="BX117">
        <v>1</v>
      </c>
      <c r="BY117">
        <v>1</v>
      </c>
      <c r="BZ117">
        <v>11</v>
      </c>
      <c r="CA117">
        <v>2</v>
      </c>
      <c r="CB117">
        <v>9</v>
      </c>
      <c r="CC117">
        <v>10</v>
      </c>
      <c r="CD117">
        <v>2</v>
      </c>
      <c r="CE117">
        <v>8</v>
      </c>
      <c r="CF117">
        <v>0</v>
      </c>
      <c r="CG117">
        <v>0</v>
      </c>
      <c r="CH117">
        <v>0</v>
      </c>
      <c r="CI117">
        <v>1</v>
      </c>
      <c r="CJ117">
        <v>0</v>
      </c>
      <c r="CK117">
        <v>1</v>
      </c>
      <c r="CL117">
        <v>0</v>
      </c>
      <c r="CM117">
        <v>0</v>
      </c>
      <c r="CN117">
        <v>0</v>
      </c>
      <c r="CO117">
        <v>415</v>
      </c>
      <c r="CP117">
        <v>179</v>
      </c>
      <c r="CQ117">
        <v>236</v>
      </c>
    </row>
    <row r="118" spans="1:95">
      <c r="A118">
        <v>111</v>
      </c>
      <c r="B118" s="1" t="s">
        <v>283</v>
      </c>
      <c r="C118" s="1" t="s">
        <v>284</v>
      </c>
      <c r="D118" s="1" t="s">
        <v>285</v>
      </c>
      <c r="E118" s="1" t="s">
        <v>254</v>
      </c>
      <c r="F118" s="1" t="s">
        <v>286</v>
      </c>
      <c r="G118" s="1" t="s">
        <v>287</v>
      </c>
      <c r="H118" s="1" t="s">
        <v>288</v>
      </c>
      <c r="I118" s="1" t="s">
        <v>399</v>
      </c>
      <c r="J118" s="1" t="s">
        <v>290</v>
      </c>
      <c r="K118">
        <v>2317</v>
      </c>
      <c r="L118">
        <v>10872</v>
      </c>
      <c r="M118">
        <v>5503</v>
      </c>
      <c r="N118">
        <v>5369</v>
      </c>
      <c r="O118">
        <v>1231</v>
      </c>
      <c r="P118">
        <v>661</v>
      </c>
      <c r="Q118">
        <v>570</v>
      </c>
      <c r="R118">
        <v>1244</v>
      </c>
      <c r="S118">
        <v>600</v>
      </c>
      <c r="T118">
        <v>644</v>
      </c>
      <c r="U118">
        <v>45</v>
      </c>
      <c r="V118">
        <v>24</v>
      </c>
      <c r="W118">
        <v>21</v>
      </c>
      <c r="X118">
        <v>7852</v>
      </c>
      <c r="Y118">
        <v>4223</v>
      </c>
      <c r="Z118">
        <v>3629</v>
      </c>
      <c r="AA118">
        <v>3020</v>
      </c>
      <c r="AB118">
        <v>1280</v>
      </c>
      <c r="AC118">
        <v>1740</v>
      </c>
      <c r="AD118">
        <v>4745</v>
      </c>
      <c r="AE118">
        <v>3062</v>
      </c>
      <c r="AF118">
        <v>1683</v>
      </c>
      <c r="AG118">
        <v>4300</v>
      </c>
      <c r="AH118">
        <v>2829</v>
      </c>
      <c r="AI118">
        <v>1471</v>
      </c>
      <c r="AJ118">
        <v>1254</v>
      </c>
      <c r="AK118">
        <v>838</v>
      </c>
      <c r="AL118">
        <v>416</v>
      </c>
      <c r="AM118">
        <v>1036</v>
      </c>
      <c r="AN118">
        <v>570</v>
      </c>
      <c r="AO118">
        <v>466</v>
      </c>
      <c r="AP118">
        <v>298</v>
      </c>
      <c r="AQ118">
        <v>238</v>
      </c>
      <c r="AR118">
        <v>60</v>
      </c>
      <c r="AS118">
        <v>1712</v>
      </c>
      <c r="AT118">
        <v>1183</v>
      </c>
      <c r="AU118">
        <v>529</v>
      </c>
      <c r="AV118">
        <v>445</v>
      </c>
      <c r="AW118">
        <v>233</v>
      </c>
      <c r="AX118">
        <v>212</v>
      </c>
      <c r="AY118">
        <v>72</v>
      </c>
      <c r="AZ118">
        <v>32</v>
      </c>
      <c r="BA118">
        <v>40</v>
      </c>
      <c r="BB118">
        <v>109</v>
      </c>
      <c r="BC118">
        <v>52</v>
      </c>
      <c r="BD118">
        <v>57</v>
      </c>
      <c r="BE118">
        <v>23</v>
      </c>
      <c r="BF118">
        <v>10</v>
      </c>
      <c r="BG118">
        <v>13</v>
      </c>
      <c r="BH118">
        <v>241</v>
      </c>
      <c r="BI118">
        <v>139</v>
      </c>
      <c r="BJ118">
        <v>102</v>
      </c>
      <c r="BK118">
        <v>363</v>
      </c>
      <c r="BL118">
        <v>201</v>
      </c>
      <c r="BM118">
        <v>162</v>
      </c>
      <c r="BN118">
        <v>57</v>
      </c>
      <c r="BO118">
        <v>25</v>
      </c>
      <c r="BP118">
        <v>32</v>
      </c>
      <c r="BQ118">
        <v>87</v>
      </c>
      <c r="BR118">
        <v>44</v>
      </c>
      <c r="BS118">
        <v>43</v>
      </c>
      <c r="BT118">
        <v>20</v>
      </c>
      <c r="BU118">
        <v>10</v>
      </c>
      <c r="BV118">
        <v>10</v>
      </c>
      <c r="BW118">
        <v>199</v>
      </c>
      <c r="BX118">
        <v>122</v>
      </c>
      <c r="BY118">
        <v>77</v>
      </c>
      <c r="BZ118">
        <v>82</v>
      </c>
      <c r="CA118">
        <v>32</v>
      </c>
      <c r="CB118">
        <v>50</v>
      </c>
      <c r="CC118">
        <v>15</v>
      </c>
      <c r="CD118">
        <v>7</v>
      </c>
      <c r="CE118">
        <v>8</v>
      </c>
      <c r="CF118">
        <v>22</v>
      </c>
      <c r="CG118">
        <v>8</v>
      </c>
      <c r="CH118">
        <v>14</v>
      </c>
      <c r="CI118">
        <v>3</v>
      </c>
      <c r="CJ118">
        <v>0</v>
      </c>
      <c r="CK118">
        <v>3</v>
      </c>
      <c r="CL118">
        <v>42</v>
      </c>
      <c r="CM118">
        <v>17</v>
      </c>
      <c r="CN118">
        <v>25</v>
      </c>
      <c r="CO118">
        <v>6127</v>
      </c>
      <c r="CP118">
        <v>2441</v>
      </c>
      <c r="CQ118">
        <v>3686</v>
      </c>
    </row>
    <row r="119" spans="1:95">
      <c r="A119">
        <v>112</v>
      </c>
      <c r="B119" s="1" t="s">
        <v>283</v>
      </c>
      <c r="C119" s="1" t="s">
        <v>284</v>
      </c>
      <c r="D119" s="1" t="s">
        <v>285</v>
      </c>
      <c r="E119" s="1" t="s">
        <v>255</v>
      </c>
      <c r="F119" s="1" t="s">
        <v>286</v>
      </c>
      <c r="G119" s="1" t="s">
        <v>287</v>
      </c>
      <c r="H119" s="1" t="s">
        <v>288</v>
      </c>
      <c r="I119" s="1" t="s">
        <v>400</v>
      </c>
      <c r="J119" s="1" t="s">
        <v>290</v>
      </c>
      <c r="K119">
        <v>180</v>
      </c>
      <c r="L119">
        <v>812</v>
      </c>
      <c r="M119">
        <v>409</v>
      </c>
      <c r="N119">
        <v>403</v>
      </c>
      <c r="O119">
        <v>88</v>
      </c>
      <c r="P119">
        <v>52</v>
      </c>
      <c r="Q119">
        <v>36</v>
      </c>
      <c r="R119">
        <v>18</v>
      </c>
      <c r="S119">
        <v>10</v>
      </c>
      <c r="T119">
        <v>8</v>
      </c>
      <c r="U119">
        <v>10</v>
      </c>
      <c r="V119">
        <v>6</v>
      </c>
      <c r="W119">
        <v>4</v>
      </c>
      <c r="X119">
        <v>523</v>
      </c>
      <c r="Y119">
        <v>291</v>
      </c>
      <c r="Z119">
        <v>232</v>
      </c>
      <c r="AA119">
        <v>289</v>
      </c>
      <c r="AB119">
        <v>118</v>
      </c>
      <c r="AC119">
        <v>171</v>
      </c>
      <c r="AD119">
        <v>371</v>
      </c>
      <c r="AE119">
        <v>215</v>
      </c>
      <c r="AF119">
        <v>156</v>
      </c>
      <c r="AG119">
        <v>276</v>
      </c>
      <c r="AH119">
        <v>196</v>
      </c>
      <c r="AI119">
        <v>80</v>
      </c>
      <c r="AJ119">
        <v>170</v>
      </c>
      <c r="AK119">
        <v>150</v>
      </c>
      <c r="AL119">
        <v>20</v>
      </c>
      <c r="AM119">
        <v>56</v>
      </c>
      <c r="AN119">
        <v>9</v>
      </c>
      <c r="AO119">
        <v>47</v>
      </c>
      <c r="AP119">
        <v>0</v>
      </c>
      <c r="AQ119">
        <v>0</v>
      </c>
      <c r="AR119">
        <v>0</v>
      </c>
      <c r="AS119">
        <v>50</v>
      </c>
      <c r="AT119">
        <v>37</v>
      </c>
      <c r="AU119">
        <v>13</v>
      </c>
      <c r="AV119">
        <v>95</v>
      </c>
      <c r="AW119">
        <v>19</v>
      </c>
      <c r="AX119">
        <v>76</v>
      </c>
      <c r="AY119">
        <v>82</v>
      </c>
      <c r="AZ119">
        <v>13</v>
      </c>
      <c r="BA119">
        <v>69</v>
      </c>
      <c r="BB119">
        <v>4</v>
      </c>
      <c r="BC119">
        <v>1</v>
      </c>
      <c r="BD119">
        <v>3</v>
      </c>
      <c r="BE119">
        <v>2</v>
      </c>
      <c r="BF119">
        <v>0</v>
      </c>
      <c r="BG119">
        <v>2</v>
      </c>
      <c r="BH119">
        <v>7</v>
      </c>
      <c r="BI119">
        <v>5</v>
      </c>
      <c r="BJ119">
        <v>2</v>
      </c>
      <c r="BK119">
        <v>79</v>
      </c>
      <c r="BL119">
        <v>11</v>
      </c>
      <c r="BM119">
        <v>68</v>
      </c>
      <c r="BN119">
        <v>71</v>
      </c>
      <c r="BO119">
        <v>9</v>
      </c>
      <c r="BP119">
        <v>62</v>
      </c>
      <c r="BQ119">
        <v>4</v>
      </c>
      <c r="BR119">
        <v>1</v>
      </c>
      <c r="BS119">
        <v>3</v>
      </c>
      <c r="BT119">
        <v>1</v>
      </c>
      <c r="BU119">
        <v>0</v>
      </c>
      <c r="BV119">
        <v>1</v>
      </c>
      <c r="BW119">
        <v>3</v>
      </c>
      <c r="BX119">
        <v>1</v>
      </c>
      <c r="BY119">
        <v>2</v>
      </c>
      <c r="BZ119">
        <v>16</v>
      </c>
      <c r="CA119">
        <v>8</v>
      </c>
      <c r="CB119">
        <v>8</v>
      </c>
      <c r="CC119">
        <v>11</v>
      </c>
      <c r="CD119">
        <v>4</v>
      </c>
      <c r="CE119">
        <v>7</v>
      </c>
      <c r="CF119">
        <v>0</v>
      </c>
      <c r="CG119">
        <v>0</v>
      </c>
      <c r="CH119">
        <v>0</v>
      </c>
      <c r="CI119">
        <v>1</v>
      </c>
      <c r="CJ119">
        <v>0</v>
      </c>
      <c r="CK119">
        <v>1</v>
      </c>
      <c r="CL119">
        <v>4</v>
      </c>
      <c r="CM119">
        <v>4</v>
      </c>
      <c r="CN119">
        <v>0</v>
      </c>
      <c r="CO119">
        <v>441</v>
      </c>
      <c r="CP119">
        <v>194</v>
      </c>
      <c r="CQ119">
        <v>247</v>
      </c>
    </row>
    <row r="120" spans="1:95">
      <c r="A120">
        <v>113</v>
      </c>
      <c r="B120" s="1" t="s">
        <v>283</v>
      </c>
      <c r="C120" s="1" t="s">
        <v>284</v>
      </c>
      <c r="D120" s="1" t="s">
        <v>285</v>
      </c>
      <c r="E120" s="1" t="s">
        <v>256</v>
      </c>
      <c r="F120" s="1" t="s">
        <v>286</v>
      </c>
      <c r="G120" s="1" t="s">
        <v>287</v>
      </c>
      <c r="H120" s="1" t="s">
        <v>288</v>
      </c>
      <c r="I120" s="1" t="s">
        <v>401</v>
      </c>
      <c r="J120" s="1" t="s">
        <v>290</v>
      </c>
      <c r="K120">
        <v>175</v>
      </c>
      <c r="L120">
        <v>973</v>
      </c>
      <c r="M120">
        <v>470</v>
      </c>
      <c r="N120">
        <v>503</v>
      </c>
      <c r="O120">
        <v>147</v>
      </c>
      <c r="P120">
        <v>75</v>
      </c>
      <c r="Q120">
        <v>72</v>
      </c>
      <c r="R120">
        <v>107</v>
      </c>
      <c r="S120">
        <v>47</v>
      </c>
      <c r="T120">
        <v>60</v>
      </c>
      <c r="U120">
        <v>1</v>
      </c>
      <c r="V120">
        <v>0</v>
      </c>
      <c r="W120">
        <v>1</v>
      </c>
      <c r="X120">
        <v>634</v>
      </c>
      <c r="Y120">
        <v>322</v>
      </c>
      <c r="Z120">
        <v>312</v>
      </c>
      <c r="AA120">
        <v>339</v>
      </c>
      <c r="AB120">
        <v>148</v>
      </c>
      <c r="AC120">
        <v>191</v>
      </c>
      <c r="AD120">
        <v>603</v>
      </c>
      <c r="AE120">
        <v>290</v>
      </c>
      <c r="AF120">
        <v>313</v>
      </c>
      <c r="AG120">
        <v>601</v>
      </c>
      <c r="AH120">
        <v>289</v>
      </c>
      <c r="AI120">
        <v>312</v>
      </c>
      <c r="AJ120">
        <v>339</v>
      </c>
      <c r="AK120">
        <v>164</v>
      </c>
      <c r="AL120">
        <v>175</v>
      </c>
      <c r="AM120">
        <v>243</v>
      </c>
      <c r="AN120">
        <v>115</v>
      </c>
      <c r="AO120">
        <v>128</v>
      </c>
      <c r="AP120">
        <v>2</v>
      </c>
      <c r="AQ120">
        <v>2</v>
      </c>
      <c r="AR120">
        <v>0</v>
      </c>
      <c r="AS120">
        <v>17</v>
      </c>
      <c r="AT120">
        <v>8</v>
      </c>
      <c r="AU120">
        <v>9</v>
      </c>
      <c r="AV120">
        <v>2</v>
      </c>
      <c r="AW120">
        <v>1</v>
      </c>
      <c r="AX120">
        <v>1</v>
      </c>
      <c r="AY120">
        <v>2</v>
      </c>
      <c r="AZ120">
        <v>1</v>
      </c>
      <c r="BA120">
        <v>1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2</v>
      </c>
      <c r="BL120">
        <v>1</v>
      </c>
      <c r="BM120">
        <v>1</v>
      </c>
      <c r="BN120">
        <v>2</v>
      </c>
      <c r="BO120">
        <v>1</v>
      </c>
      <c r="BP120">
        <v>1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370</v>
      </c>
      <c r="CP120">
        <v>180</v>
      </c>
      <c r="CQ120">
        <v>190</v>
      </c>
    </row>
    <row r="121" spans="1:95">
      <c r="A121">
        <v>114</v>
      </c>
      <c r="B121" s="1" t="s">
        <v>283</v>
      </c>
      <c r="C121" s="1" t="s">
        <v>284</v>
      </c>
      <c r="D121" s="1" t="s">
        <v>285</v>
      </c>
      <c r="E121" s="1" t="s">
        <v>257</v>
      </c>
      <c r="F121" s="1" t="s">
        <v>286</v>
      </c>
      <c r="G121" s="1" t="s">
        <v>287</v>
      </c>
      <c r="H121" s="1" t="s">
        <v>288</v>
      </c>
      <c r="I121" s="1" t="s">
        <v>402</v>
      </c>
      <c r="J121" s="1" t="s">
        <v>290</v>
      </c>
      <c r="K121">
        <v>145</v>
      </c>
      <c r="L121">
        <v>551</v>
      </c>
      <c r="M121">
        <v>283</v>
      </c>
      <c r="N121">
        <v>268</v>
      </c>
      <c r="O121">
        <v>61</v>
      </c>
      <c r="P121">
        <v>35</v>
      </c>
      <c r="Q121">
        <v>26</v>
      </c>
      <c r="R121">
        <v>102</v>
      </c>
      <c r="S121">
        <v>56</v>
      </c>
      <c r="T121">
        <v>46</v>
      </c>
      <c r="U121">
        <v>0</v>
      </c>
      <c r="V121">
        <v>0</v>
      </c>
      <c r="W121">
        <v>0</v>
      </c>
      <c r="X121">
        <v>357</v>
      </c>
      <c r="Y121">
        <v>214</v>
      </c>
      <c r="Z121">
        <v>143</v>
      </c>
      <c r="AA121">
        <v>194</v>
      </c>
      <c r="AB121">
        <v>69</v>
      </c>
      <c r="AC121">
        <v>125</v>
      </c>
      <c r="AD121">
        <v>333</v>
      </c>
      <c r="AE121">
        <v>186</v>
      </c>
      <c r="AF121">
        <v>147</v>
      </c>
      <c r="AG121">
        <v>274</v>
      </c>
      <c r="AH121">
        <v>176</v>
      </c>
      <c r="AI121">
        <v>98</v>
      </c>
      <c r="AJ121">
        <v>128</v>
      </c>
      <c r="AK121">
        <v>95</v>
      </c>
      <c r="AL121">
        <v>33</v>
      </c>
      <c r="AM121">
        <v>57</v>
      </c>
      <c r="AN121">
        <v>28</v>
      </c>
      <c r="AO121">
        <v>29</v>
      </c>
      <c r="AP121">
        <v>27</v>
      </c>
      <c r="AQ121">
        <v>5</v>
      </c>
      <c r="AR121">
        <v>22</v>
      </c>
      <c r="AS121">
        <v>62</v>
      </c>
      <c r="AT121">
        <v>48</v>
      </c>
      <c r="AU121">
        <v>14</v>
      </c>
      <c r="AV121">
        <v>59</v>
      </c>
      <c r="AW121">
        <v>10</v>
      </c>
      <c r="AX121">
        <v>49</v>
      </c>
      <c r="AY121">
        <v>3</v>
      </c>
      <c r="AZ121">
        <v>2</v>
      </c>
      <c r="BA121">
        <v>1</v>
      </c>
      <c r="BB121">
        <v>15</v>
      </c>
      <c r="BC121">
        <v>3</v>
      </c>
      <c r="BD121">
        <v>12</v>
      </c>
      <c r="BE121">
        <v>36</v>
      </c>
      <c r="BF121">
        <v>3</v>
      </c>
      <c r="BG121">
        <v>33</v>
      </c>
      <c r="BH121">
        <v>5</v>
      </c>
      <c r="BI121">
        <v>2</v>
      </c>
      <c r="BJ121">
        <v>3</v>
      </c>
      <c r="BK121">
        <v>41</v>
      </c>
      <c r="BL121">
        <v>5</v>
      </c>
      <c r="BM121">
        <v>36</v>
      </c>
      <c r="BN121">
        <v>2</v>
      </c>
      <c r="BO121">
        <v>1</v>
      </c>
      <c r="BP121">
        <v>1</v>
      </c>
      <c r="BQ121">
        <v>10</v>
      </c>
      <c r="BR121">
        <v>2</v>
      </c>
      <c r="BS121">
        <v>8</v>
      </c>
      <c r="BT121">
        <v>24</v>
      </c>
      <c r="BU121">
        <v>0</v>
      </c>
      <c r="BV121">
        <v>24</v>
      </c>
      <c r="BW121">
        <v>5</v>
      </c>
      <c r="BX121">
        <v>2</v>
      </c>
      <c r="BY121">
        <v>3</v>
      </c>
      <c r="BZ121">
        <v>18</v>
      </c>
      <c r="CA121">
        <v>5</v>
      </c>
      <c r="CB121">
        <v>13</v>
      </c>
      <c r="CC121">
        <v>1</v>
      </c>
      <c r="CD121">
        <v>1</v>
      </c>
      <c r="CE121">
        <v>0</v>
      </c>
      <c r="CF121">
        <v>5</v>
      </c>
      <c r="CG121">
        <v>1</v>
      </c>
      <c r="CH121">
        <v>4</v>
      </c>
      <c r="CI121">
        <v>12</v>
      </c>
      <c r="CJ121">
        <v>3</v>
      </c>
      <c r="CK121">
        <v>9</v>
      </c>
      <c r="CL121">
        <v>0</v>
      </c>
      <c r="CM121">
        <v>0</v>
      </c>
      <c r="CN121">
        <v>0</v>
      </c>
      <c r="CO121">
        <v>218</v>
      </c>
      <c r="CP121">
        <v>97</v>
      </c>
      <c r="CQ121">
        <v>121</v>
      </c>
    </row>
    <row r="122" spans="1:95">
      <c r="A122">
        <v>115</v>
      </c>
      <c r="B122" s="1" t="s">
        <v>283</v>
      </c>
      <c r="C122" s="1" t="s">
        <v>284</v>
      </c>
      <c r="D122" s="1" t="s">
        <v>285</v>
      </c>
      <c r="E122" s="1" t="s">
        <v>258</v>
      </c>
      <c r="F122" s="1" t="s">
        <v>286</v>
      </c>
      <c r="G122" s="1" t="s">
        <v>287</v>
      </c>
      <c r="H122" s="1" t="s">
        <v>288</v>
      </c>
      <c r="I122" s="1" t="s">
        <v>403</v>
      </c>
      <c r="J122" s="1" t="s">
        <v>290</v>
      </c>
      <c r="K122">
        <v>538</v>
      </c>
      <c r="L122">
        <v>2405</v>
      </c>
      <c r="M122">
        <v>1169</v>
      </c>
      <c r="N122">
        <v>1236</v>
      </c>
      <c r="O122">
        <v>232</v>
      </c>
      <c r="P122">
        <v>121</v>
      </c>
      <c r="Q122">
        <v>111</v>
      </c>
      <c r="R122">
        <v>159</v>
      </c>
      <c r="S122">
        <v>81</v>
      </c>
      <c r="T122">
        <v>78</v>
      </c>
      <c r="U122">
        <v>0</v>
      </c>
      <c r="V122">
        <v>0</v>
      </c>
      <c r="W122">
        <v>0</v>
      </c>
      <c r="X122">
        <v>1675</v>
      </c>
      <c r="Y122">
        <v>884</v>
      </c>
      <c r="Z122">
        <v>791</v>
      </c>
      <c r="AA122">
        <v>730</v>
      </c>
      <c r="AB122">
        <v>285</v>
      </c>
      <c r="AC122">
        <v>445</v>
      </c>
      <c r="AD122">
        <v>1090</v>
      </c>
      <c r="AE122">
        <v>683</v>
      </c>
      <c r="AF122">
        <v>407</v>
      </c>
      <c r="AG122">
        <v>1040</v>
      </c>
      <c r="AH122">
        <v>656</v>
      </c>
      <c r="AI122">
        <v>384</v>
      </c>
      <c r="AJ122">
        <v>758</v>
      </c>
      <c r="AK122">
        <v>500</v>
      </c>
      <c r="AL122">
        <v>258</v>
      </c>
      <c r="AM122">
        <v>184</v>
      </c>
      <c r="AN122">
        <v>94</v>
      </c>
      <c r="AO122">
        <v>90</v>
      </c>
      <c r="AP122">
        <v>24</v>
      </c>
      <c r="AQ122">
        <v>11</v>
      </c>
      <c r="AR122">
        <v>13</v>
      </c>
      <c r="AS122">
        <v>74</v>
      </c>
      <c r="AT122">
        <v>51</v>
      </c>
      <c r="AU122">
        <v>23</v>
      </c>
      <c r="AV122">
        <v>50</v>
      </c>
      <c r="AW122">
        <v>27</v>
      </c>
      <c r="AX122">
        <v>23</v>
      </c>
      <c r="AY122">
        <v>21</v>
      </c>
      <c r="AZ122">
        <v>13</v>
      </c>
      <c r="BA122">
        <v>8</v>
      </c>
      <c r="BB122">
        <v>12</v>
      </c>
      <c r="BC122">
        <v>5</v>
      </c>
      <c r="BD122">
        <v>7</v>
      </c>
      <c r="BE122">
        <v>3</v>
      </c>
      <c r="BF122">
        <v>2</v>
      </c>
      <c r="BG122">
        <v>1</v>
      </c>
      <c r="BH122">
        <v>14</v>
      </c>
      <c r="BI122">
        <v>7</v>
      </c>
      <c r="BJ122">
        <v>7</v>
      </c>
      <c r="BK122">
        <v>49</v>
      </c>
      <c r="BL122">
        <v>26</v>
      </c>
      <c r="BM122">
        <v>23</v>
      </c>
      <c r="BN122">
        <v>20</v>
      </c>
      <c r="BO122">
        <v>12</v>
      </c>
      <c r="BP122">
        <v>8</v>
      </c>
      <c r="BQ122">
        <v>12</v>
      </c>
      <c r="BR122">
        <v>5</v>
      </c>
      <c r="BS122">
        <v>7</v>
      </c>
      <c r="BT122">
        <v>3</v>
      </c>
      <c r="BU122">
        <v>2</v>
      </c>
      <c r="BV122">
        <v>1</v>
      </c>
      <c r="BW122">
        <v>14</v>
      </c>
      <c r="BX122">
        <v>7</v>
      </c>
      <c r="BY122">
        <v>7</v>
      </c>
      <c r="BZ122">
        <v>1</v>
      </c>
      <c r="CA122">
        <v>1</v>
      </c>
      <c r="CB122">
        <v>0</v>
      </c>
      <c r="CC122">
        <v>1</v>
      </c>
      <c r="CD122">
        <v>1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1315</v>
      </c>
      <c r="CP122">
        <v>486</v>
      </c>
      <c r="CQ122">
        <v>829</v>
      </c>
    </row>
    <row r="123" spans="1:95">
      <c r="A123">
        <v>116</v>
      </c>
      <c r="B123" s="1" t="s">
        <v>283</v>
      </c>
      <c r="C123" s="1" t="s">
        <v>284</v>
      </c>
      <c r="D123" s="1" t="s">
        <v>285</v>
      </c>
      <c r="E123" s="1" t="s">
        <v>259</v>
      </c>
      <c r="F123" s="1" t="s">
        <v>286</v>
      </c>
      <c r="G123" s="1" t="s">
        <v>287</v>
      </c>
      <c r="H123" s="1" t="s">
        <v>288</v>
      </c>
      <c r="I123" s="1" t="s">
        <v>404</v>
      </c>
      <c r="J123" s="1" t="s">
        <v>290</v>
      </c>
      <c r="K123">
        <v>434</v>
      </c>
      <c r="L123">
        <v>2161</v>
      </c>
      <c r="M123">
        <v>1067</v>
      </c>
      <c r="N123">
        <v>1094</v>
      </c>
      <c r="O123">
        <v>250</v>
      </c>
      <c r="P123">
        <v>131</v>
      </c>
      <c r="Q123">
        <v>119</v>
      </c>
      <c r="R123">
        <v>243</v>
      </c>
      <c r="S123">
        <v>125</v>
      </c>
      <c r="T123">
        <v>118</v>
      </c>
      <c r="U123">
        <v>3</v>
      </c>
      <c r="V123">
        <v>2</v>
      </c>
      <c r="W123">
        <v>1</v>
      </c>
      <c r="X123">
        <v>1491</v>
      </c>
      <c r="Y123">
        <v>811</v>
      </c>
      <c r="Z123">
        <v>680</v>
      </c>
      <c r="AA123">
        <v>670</v>
      </c>
      <c r="AB123">
        <v>256</v>
      </c>
      <c r="AC123">
        <v>414</v>
      </c>
      <c r="AD123">
        <v>1061</v>
      </c>
      <c r="AE123">
        <v>673</v>
      </c>
      <c r="AF123">
        <v>388</v>
      </c>
      <c r="AG123">
        <v>969</v>
      </c>
      <c r="AH123">
        <v>633</v>
      </c>
      <c r="AI123">
        <v>336</v>
      </c>
      <c r="AJ123">
        <v>495</v>
      </c>
      <c r="AK123">
        <v>302</v>
      </c>
      <c r="AL123">
        <v>193</v>
      </c>
      <c r="AM123">
        <v>236</v>
      </c>
      <c r="AN123">
        <v>144</v>
      </c>
      <c r="AO123">
        <v>92</v>
      </c>
      <c r="AP123">
        <v>8</v>
      </c>
      <c r="AQ123">
        <v>5</v>
      </c>
      <c r="AR123">
        <v>3</v>
      </c>
      <c r="AS123">
        <v>230</v>
      </c>
      <c r="AT123">
        <v>182</v>
      </c>
      <c r="AU123">
        <v>48</v>
      </c>
      <c r="AV123">
        <v>92</v>
      </c>
      <c r="AW123">
        <v>40</v>
      </c>
      <c r="AX123">
        <v>52</v>
      </c>
      <c r="AY123">
        <v>59</v>
      </c>
      <c r="AZ123">
        <v>25</v>
      </c>
      <c r="BA123">
        <v>34</v>
      </c>
      <c r="BB123">
        <v>21</v>
      </c>
      <c r="BC123">
        <v>7</v>
      </c>
      <c r="BD123">
        <v>14</v>
      </c>
      <c r="BE123">
        <v>2</v>
      </c>
      <c r="BF123">
        <v>2</v>
      </c>
      <c r="BG123">
        <v>0</v>
      </c>
      <c r="BH123">
        <v>10</v>
      </c>
      <c r="BI123">
        <v>6</v>
      </c>
      <c r="BJ123">
        <v>4</v>
      </c>
      <c r="BK123">
        <v>76</v>
      </c>
      <c r="BL123">
        <v>31</v>
      </c>
      <c r="BM123">
        <v>45</v>
      </c>
      <c r="BN123">
        <v>47</v>
      </c>
      <c r="BO123">
        <v>17</v>
      </c>
      <c r="BP123">
        <v>30</v>
      </c>
      <c r="BQ123">
        <v>17</v>
      </c>
      <c r="BR123">
        <v>6</v>
      </c>
      <c r="BS123">
        <v>11</v>
      </c>
      <c r="BT123">
        <v>2</v>
      </c>
      <c r="BU123">
        <v>2</v>
      </c>
      <c r="BV123">
        <v>0</v>
      </c>
      <c r="BW123">
        <v>10</v>
      </c>
      <c r="BX123">
        <v>6</v>
      </c>
      <c r="BY123">
        <v>4</v>
      </c>
      <c r="BZ123">
        <v>16</v>
      </c>
      <c r="CA123">
        <v>9</v>
      </c>
      <c r="CB123">
        <v>7</v>
      </c>
      <c r="CC123">
        <v>12</v>
      </c>
      <c r="CD123">
        <v>8</v>
      </c>
      <c r="CE123">
        <v>4</v>
      </c>
      <c r="CF123">
        <v>4</v>
      </c>
      <c r="CG123">
        <v>1</v>
      </c>
      <c r="CH123">
        <v>3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1100</v>
      </c>
      <c r="CP123">
        <v>394</v>
      </c>
      <c r="CQ123">
        <v>706</v>
      </c>
    </row>
    <row r="124" spans="1:95">
      <c r="A124">
        <v>117</v>
      </c>
      <c r="B124" s="1" t="s">
        <v>283</v>
      </c>
      <c r="C124" s="1" t="s">
        <v>284</v>
      </c>
      <c r="D124" s="1" t="s">
        <v>285</v>
      </c>
      <c r="E124" s="1" t="s">
        <v>260</v>
      </c>
      <c r="F124" s="1" t="s">
        <v>286</v>
      </c>
      <c r="G124" s="1" t="s">
        <v>287</v>
      </c>
      <c r="H124" s="1" t="s">
        <v>288</v>
      </c>
      <c r="I124" s="1" t="s">
        <v>405</v>
      </c>
      <c r="J124" s="1" t="s">
        <v>290</v>
      </c>
      <c r="K124">
        <v>227</v>
      </c>
      <c r="L124">
        <v>1115</v>
      </c>
      <c r="M124">
        <v>520</v>
      </c>
      <c r="N124">
        <v>595</v>
      </c>
      <c r="O124">
        <v>146</v>
      </c>
      <c r="P124">
        <v>69</v>
      </c>
      <c r="Q124">
        <v>77</v>
      </c>
      <c r="R124">
        <v>52</v>
      </c>
      <c r="S124">
        <v>20</v>
      </c>
      <c r="T124">
        <v>32</v>
      </c>
      <c r="U124">
        <v>0</v>
      </c>
      <c r="V124">
        <v>0</v>
      </c>
      <c r="W124">
        <v>0</v>
      </c>
      <c r="X124">
        <v>636</v>
      </c>
      <c r="Y124">
        <v>352</v>
      </c>
      <c r="Z124">
        <v>284</v>
      </c>
      <c r="AA124">
        <v>479</v>
      </c>
      <c r="AB124">
        <v>168</v>
      </c>
      <c r="AC124">
        <v>311</v>
      </c>
      <c r="AD124">
        <v>652</v>
      </c>
      <c r="AE124">
        <v>296</v>
      </c>
      <c r="AF124">
        <v>356</v>
      </c>
      <c r="AG124">
        <v>631</v>
      </c>
      <c r="AH124">
        <v>289</v>
      </c>
      <c r="AI124">
        <v>342</v>
      </c>
      <c r="AJ124">
        <v>200</v>
      </c>
      <c r="AK124">
        <v>112</v>
      </c>
      <c r="AL124">
        <v>88</v>
      </c>
      <c r="AM124">
        <v>392</v>
      </c>
      <c r="AN124">
        <v>157</v>
      </c>
      <c r="AO124">
        <v>235</v>
      </c>
      <c r="AP124">
        <v>14</v>
      </c>
      <c r="AQ124">
        <v>9</v>
      </c>
      <c r="AR124">
        <v>5</v>
      </c>
      <c r="AS124">
        <v>25</v>
      </c>
      <c r="AT124">
        <v>11</v>
      </c>
      <c r="AU124">
        <v>14</v>
      </c>
      <c r="AV124">
        <v>21</v>
      </c>
      <c r="AW124">
        <v>7</v>
      </c>
      <c r="AX124">
        <v>14</v>
      </c>
      <c r="AY124">
        <v>9</v>
      </c>
      <c r="AZ124">
        <v>1</v>
      </c>
      <c r="BA124">
        <v>8</v>
      </c>
      <c r="BB124">
        <v>7</v>
      </c>
      <c r="BC124">
        <v>5</v>
      </c>
      <c r="BD124">
        <v>2</v>
      </c>
      <c r="BE124">
        <v>3</v>
      </c>
      <c r="BF124">
        <v>0</v>
      </c>
      <c r="BG124">
        <v>3</v>
      </c>
      <c r="BH124">
        <v>2</v>
      </c>
      <c r="BI124">
        <v>1</v>
      </c>
      <c r="BJ124">
        <v>1</v>
      </c>
      <c r="BK124">
        <v>14</v>
      </c>
      <c r="BL124">
        <v>7</v>
      </c>
      <c r="BM124">
        <v>7</v>
      </c>
      <c r="BN124">
        <v>6</v>
      </c>
      <c r="BO124">
        <v>1</v>
      </c>
      <c r="BP124">
        <v>5</v>
      </c>
      <c r="BQ124">
        <v>6</v>
      </c>
      <c r="BR124">
        <v>5</v>
      </c>
      <c r="BS124">
        <v>1</v>
      </c>
      <c r="BT124">
        <v>1</v>
      </c>
      <c r="BU124">
        <v>0</v>
      </c>
      <c r="BV124">
        <v>1</v>
      </c>
      <c r="BW124">
        <v>1</v>
      </c>
      <c r="BX124">
        <v>1</v>
      </c>
      <c r="BY124">
        <v>0</v>
      </c>
      <c r="BZ124">
        <v>7</v>
      </c>
      <c r="CA124">
        <v>0</v>
      </c>
      <c r="CB124">
        <v>7</v>
      </c>
      <c r="CC124">
        <v>3</v>
      </c>
      <c r="CD124">
        <v>0</v>
      </c>
      <c r="CE124">
        <v>3</v>
      </c>
      <c r="CF124">
        <v>1</v>
      </c>
      <c r="CG124">
        <v>0</v>
      </c>
      <c r="CH124">
        <v>1</v>
      </c>
      <c r="CI124">
        <v>2</v>
      </c>
      <c r="CJ124">
        <v>0</v>
      </c>
      <c r="CK124">
        <v>2</v>
      </c>
      <c r="CL124">
        <v>1</v>
      </c>
      <c r="CM124">
        <v>0</v>
      </c>
      <c r="CN124">
        <v>1</v>
      </c>
      <c r="CO124">
        <v>463</v>
      </c>
      <c r="CP124">
        <v>224</v>
      </c>
      <c r="CQ124">
        <v>239</v>
      </c>
    </row>
    <row r="125" spans="1:95">
      <c r="A125">
        <v>118</v>
      </c>
      <c r="B125" s="1" t="s">
        <v>283</v>
      </c>
      <c r="C125" s="1" t="s">
        <v>284</v>
      </c>
      <c r="D125" s="1" t="s">
        <v>285</v>
      </c>
      <c r="E125" s="1" t="s">
        <v>261</v>
      </c>
      <c r="F125" s="1" t="s">
        <v>286</v>
      </c>
      <c r="G125" s="1" t="s">
        <v>287</v>
      </c>
      <c r="H125" s="1" t="s">
        <v>288</v>
      </c>
      <c r="I125" s="1" t="s">
        <v>406</v>
      </c>
      <c r="J125" s="1" t="s">
        <v>290</v>
      </c>
      <c r="K125">
        <v>180</v>
      </c>
      <c r="L125">
        <v>821</v>
      </c>
      <c r="M125">
        <v>434</v>
      </c>
      <c r="N125">
        <v>387</v>
      </c>
      <c r="O125">
        <v>94</v>
      </c>
      <c r="P125">
        <v>52</v>
      </c>
      <c r="Q125">
        <v>42</v>
      </c>
      <c r="R125">
        <v>57</v>
      </c>
      <c r="S125">
        <v>35</v>
      </c>
      <c r="T125">
        <v>22</v>
      </c>
      <c r="U125">
        <v>0</v>
      </c>
      <c r="V125">
        <v>0</v>
      </c>
      <c r="W125">
        <v>0</v>
      </c>
      <c r="X125">
        <v>533</v>
      </c>
      <c r="Y125">
        <v>323</v>
      </c>
      <c r="Z125">
        <v>210</v>
      </c>
      <c r="AA125">
        <v>288</v>
      </c>
      <c r="AB125">
        <v>111</v>
      </c>
      <c r="AC125">
        <v>177</v>
      </c>
      <c r="AD125">
        <v>309</v>
      </c>
      <c r="AE125">
        <v>237</v>
      </c>
      <c r="AF125">
        <v>72</v>
      </c>
      <c r="AG125">
        <v>303</v>
      </c>
      <c r="AH125">
        <v>234</v>
      </c>
      <c r="AI125">
        <v>69</v>
      </c>
      <c r="AJ125">
        <v>248</v>
      </c>
      <c r="AK125">
        <v>200</v>
      </c>
      <c r="AL125">
        <v>48</v>
      </c>
      <c r="AM125">
        <v>32</v>
      </c>
      <c r="AN125">
        <v>15</v>
      </c>
      <c r="AO125">
        <v>17</v>
      </c>
      <c r="AP125">
        <v>0</v>
      </c>
      <c r="AQ125">
        <v>0</v>
      </c>
      <c r="AR125">
        <v>0</v>
      </c>
      <c r="AS125">
        <v>23</v>
      </c>
      <c r="AT125">
        <v>19</v>
      </c>
      <c r="AU125">
        <v>4</v>
      </c>
      <c r="AV125">
        <v>6</v>
      </c>
      <c r="AW125">
        <v>3</v>
      </c>
      <c r="AX125">
        <v>3</v>
      </c>
      <c r="AY125">
        <v>3</v>
      </c>
      <c r="AZ125">
        <v>2</v>
      </c>
      <c r="BA125">
        <v>1</v>
      </c>
      <c r="BB125">
        <v>2</v>
      </c>
      <c r="BC125">
        <v>0</v>
      </c>
      <c r="BD125">
        <v>2</v>
      </c>
      <c r="BE125">
        <v>1</v>
      </c>
      <c r="BF125">
        <v>1</v>
      </c>
      <c r="BG125">
        <v>0</v>
      </c>
      <c r="BH125">
        <v>0</v>
      </c>
      <c r="BI125">
        <v>0</v>
      </c>
      <c r="BJ125">
        <v>0</v>
      </c>
      <c r="BK125">
        <v>6</v>
      </c>
      <c r="BL125">
        <v>3</v>
      </c>
      <c r="BM125">
        <v>3</v>
      </c>
      <c r="BN125">
        <v>3</v>
      </c>
      <c r="BO125">
        <v>2</v>
      </c>
      <c r="BP125">
        <v>1</v>
      </c>
      <c r="BQ125">
        <v>2</v>
      </c>
      <c r="BR125">
        <v>0</v>
      </c>
      <c r="BS125">
        <v>2</v>
      </c>
      <c r="BT125">
        <v>1</v>
      </c>
      <c r="BU125">
        <v>1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512</v>
      </c>
      <c r="CP125">
        <v>197</v>
      </c>
      <c r="CQ125">
        <v>315</v>
      </c>
    </row>
    <row r="126" spans="1:95">
      <c r="A126">
        <v>119</v>
      </c>
      <c r="B126" s="1" t="s">
        <v>283</v>
      </c>
      <c r="C126" s="1" t="s">
        <v>284</v>
      </c>
      <c r="D126" s="1" t="s">
        <v>285</v>
      </c>
      <c r="E126" s="1" t="s">
        <v>262</v>
      </c>
      <c r="F126" s="1" t="s">
        <v>286</v>
      </c>
      <c r="G126" s="1" t="s">
        <v>287</v>
      </c>
      <c r="H126" s="1" t="s">
        <v>288</v>
      </c>
      <c r="I126" s="1" t="s">
        <v>407</v>
      </c>
      <c r="J126" s="1" t="s">
        <v>290</v>
      </c>
      <c r="K126">
        <v>1520</v>
      </c>
      <c r="L126">
        <v>6915</v>
      </c>
      <c r="M126">
        <v>3470</v>
      </c>
      <c r="N126">
        <v>3445</v>
      </c>
      <c r="O126">
        <v>753</v>
      </c>
      <c r="P126">
        <v>416</v>
      </c>
      <c r="Q126">
        <v>337</v>
      </c>
      <c r="R126">
        <v>611</v>
      </c>
      <c r="S126">
        <v>295</v>
      </c>
      <c r="T126">
        <v>316</v>
      </c>
      <c r="U126">
        <v>35</v>
      </c>
      <c r="V126">
        <v>19</v>
      </c>
      <c r="W126">
        <v>16</v>
      </c>
      <c r="X126">
        <v>4950</v>
      </c>
      <c r="Y126">
        <v>2645</v>
      </c>
      <c r="Z126">
        <v>2305</v>
      </c>
      <c r="AA126">
        <v>1965</v>
      </c>
      <c r="AB126">
        <v>825</v>
      </c>
      <c r="AC126">
        <v>1140</v>
      </c>
      <c r="AD126">
        <v>3082</v>
      </c>
      <c r="AE126">
        <v>2007</v>
      </c>
      <c r="AF126">
        <v>1075</v>
      </c>
      <c r="AG126">
        <v>3000</v>
      </c>
      <c r="AH126">
        <v>1976</v>
      </c>
      <c r="AI126">
        <v>1024</v>
      </c>
      <c r="AJ126">
        <v>929</v>
      </c>
      <c r="AK126">
        <v>788</v>
      </c>
      <c r="AL126">
        <v>141</v>
      </c>
      <c r="AM126">
        <v>1079</v>
      </c>
      <c r="AN126">
        <v>570</v>
      </c>
      <c r="AO126">
        <v>509</v>
      </c>
      <c r="AP126">
        <v>121</v>
      </c>
      <c r="AQ126">
        <v>78</v>
      </c>
      <c r="AR126">
        <v>43</v>
      </c>
      <c r="AS126">
        <v>871</v>
      </c>
      <c r="AT126">
        <v>540</v>
      </c>
      <c r="AU126">
        <v>331</v>
      </c>
      <c r="AV126">
        <v>82</v>
      </c>
      <c r="AW126">
        <v>31</v>
      </c>
      <c r="AX126">
        <v>51</v>
      </c>
      <c r="AY126">
        <v>16</v>
      </c>
      <c r="AZ126">
        <v>6</v>
      </c>
      <c r="BA126">
        <v>10</v>
      </c>
      <c r="BB126">
        <v>30</v>
      </c>
      <c r="BC126">
        <v>10</v>
      </c>
      <c r="BD126">
        <v>20</v>
      </c>
      <c r="BE126">
        <v>11</v>
      </c>
      <c r="BF126">
        <v>2</v>
      </c>
      <c r="BG126">
        <v>9</v>
      </c>
      <c r="BH126">
        <v>25</v>
      </c>
      <c r="BI126">
        <v>13</v>
      </c>
      <c r="BJ126">
        <v>12</v>
      </c>
      <c r="BK126">
        <v>67</v>
      </c>
      <c r="BL126">
        <v>25</v>
      </c>
      <c r="BM126">
        <v>42</v>
      </c>
      <c r="BN126">
        <v>14</v>
      </c>
      <c r="BO126">
        <v>4</v>
      </c>
      <c r="BP126">
        <v>10</v>
      </c>
      <c r="BQ126">
        <v>23</v>
      </c>
      <c r="BR126">
        <v>9</v>
      </c>
      <c r="BS126">
        <v>14</v>
      </c>
      <c r="BT126">
        <v>8</v>
      </c>
      <c r="BU126">
        <v>1</v>
      </c>
      <c r="BV126">
        <v>7</v>
      </c>
      <c r="BW126">
        <v>22</v>
      </c>
      <c r="BX126">
        <v>11</v>
      </c>
      <c r="BY126">
        <v>11</v>
      </c>
      <c r="BZ126">
        <v>15</v>
      </c>
      <c r="CA126">
        <v>6</v>
      </c>
      <c r="CB126">
        <v>9</v>
      </c>
      <c r="CC126">
        <v>2</v>
      </c>
      <c r="CD126">
        <v>2</v>
      </c>
      <c r="CE126">
        <v>0</v>
      </c>
      <c r="CF126">
        <v>7</v>
      </c>
      <c r="CG126">
        <v>1</v>
      </c>
      <c r="CH126">
        <v>6</v>
      </c>
      <c r="CI126">
        <v>3</v>
      </c>
      <c r="CJ126">
        <v>1</v>
      </c>
      <c r="CK126">
        <v>2</v>
      </c>
      <c r="CL126">
        <v>3</v>
      </c>
      <c r="CM126">
        <v>2</v>
      </c>
      <c r="CN126">
        <v>1</v>
      </c>
      <c r="CO126">
        <v>3833</v>
      </c>
      <c r="CP126">
        <v>1463</v>
      </c>
      <c r="CQ126">
        <v>2370</v>
      </c>
    </row>
    <row r="127" spans="1:95">
      <c r="A127">
        <v>120</v>
      </c>
      <c r="B127" s="1" t="s">
        <v>283</v>
      </c>
      <c r="C127" s="1" t="s">
        <v>284</v>
      </c>
      <c r="D127" s="1" t="s">
        <v>285</v>
      </c>
      <c r="E127" s="1" t="s">
        <v>263</v>
      </c>
      <c r="F127" s="1" t="s">
        <v>286</v>
      </c>
      <c r="G127" s="1" t="s">
        <v>287</v>
      </c>
      <c r="H127" s="1" t="s">
        <v>288</v>
      </c>
      <c r="I127" s="1" t="s">
        <v>408</v>
      </c>
      <c r="J127" s="1" t="s">
        <v>290</v>
      </c>
      <c r="K127">
        <v>132</v>
      </c>
      <c r="L127">
        <v>510</v>
      </c>
      <c r="M127">
        <v>239</v>
      </c>
      <c r="N127">
        <v>271</v>
      </c>
      <c r="O127">
        <v>48</v>
      </c>
      <c r="P127">
        <v>25</v>
      </c>
      <c r="Q127">
        <v>23</v>
      </c>
      <c r="R127">
        <v>6</v>
      </c>
      <c r="S127">
        <v>2</v>
      </c>
      <c r="T127">
        <v>4</v>
      </c>
      <c r="U127">
        <v>0</v>
      </c>
      <c r="V127">
        <v>0</v>
      </c>
      <c r="W127">
        <v>0</v>
      </c>
      <c r="X127">
        <v>323</v>
      </c>
      <c r="Y127">
        <v>181</v>
      </c>
      <c r="Z127">
        <v>142</v>
      </c>
      <c r="AA127">
        <v>187</v>
      </c>
      <c r="AB127">
        <v>58</v>
      </c>
      <c r="AC127">
        <v>129</v>
      </c>
      <c r="AD127">
        <v>301</v>
      </c>
      <c r="AE127">
        <v>134</v>
      </c>
      <c r="AF127">
        <v>167</v>
      </c>
      <c r="AG127">
        <v>201</v>
      </c>
      <c r="AH127">
        <v>113</v>
      </c>
      <c r="AI127">
        <v>88</v>
      </c>
      <c r="AJ127">
        <v>173</v>
      </c>
      <c r="AK127">
        <v>93</v>
      </c>
      <c r="AL127">
        <v>80</v>
      </c>
      <c r="AM127">
        <v>6</v>
      </c>
      <c r="AN127">
        <v>2</v>
      </c>
      <c r="AO127">
        <v>4</v>
      </c>
      <c r="AP127">
        <v>0</v>
      </c>
      <c r="AQ127">
        <v>0</v>
      </c>
      <c r="AR127">
        <v>0</v>
      </c>
      <c r="AS127">
        <v>22</v>
      </c>
      <c r="AT127">
        <v>18</v>
      </c>
      <c r="AU127">
        <v>4</v>
      </c>
      <c r="AV127">
        <v>100</v>
      </c>
      <c r="AW127">
        <v>21</v>
      </c>
      <c r="AX127">
        <v>79</v>
      </c>
      <c r="AY127">
        <v>63</v>
      </c>
      <c r="AZ127">
        <v>10</v>
      </c>
      <c r="BA127">
        <v>53</v>
      </c>
      <c r="BB127">
        <v>14</v>
      </c>
      <c r="BC127">
        <v>6</v>
      </c>
      <c r="BD127">
        <v>8</v>
      </c>
      <c r="BE127">
        <v>4</v>
      </c>
      <c r="BF127">
        <v>0</v>
      </c>
      <c r="BG127">
        <v>4</v>
      </c>
      <c r="BH127">
        <v>19</v>
      </c>
      <c r="BI127">
        <v>5</v>
      </c>
      <c r="BJ127">
        <v>14</v>
      </c>
      <c r="BK127">
        <v>91</v>
      </c>
      <c r="BL127">
        <v>19</v>
      </c>
      <c r="BM127">
        <v>72</v>
      </c>
      <c r="BN127">
        <v>57</v>
      </c>
      <c r="BO127">
        <v>9</v>
      </c>
      <c r="BP127">
        <v>48</v>
      </c>
      <c r="BQ127">
        <v>13</v>
      </c>
      <c r="BR127">
        <v>6</v>
      </c>
      <c r="BS127">
        <v>7</v>
      </c>
      <c r="BT127">
        <v>4</v>
      </c>
      <c r="BU127">
        <v>0</v>
      </c>
      <c r="BV127">
        <v>4</v>
      </c>
      <c r="BW127">
        <v>17</v>
      </c>
      <c r="BX127">
        <v>4</v>
      </c>
      <c r="BY127">
        <v>13</v>
      </c>
      <c r="BZ127">
        <v>9</v>
      </c>
      <c r="CA127">
        <v>2</v>
      </c>
      <c r="CB127">
        <v>7</v>
      </c>
      <c r="CC127">
        <v>6</v>
      </c>
      <c r="CD127">
        <v>1</v>
      </c>
      <c r="CE127">
        <v>5</v>
      </c>
      <c r="CF127">
        <v>1</v>
      </c>
      <c r="CG127">
        <v>0</v>
      </c>
      <c r="CH127">
        <v>1</v>
      </c>
      <c r="CI127">
        <v>0</v>
      </c>
      <c r="CJ127">
        <v>0</v>
      </c>
      <c r="CK127">
        <v>0</v>
      </c>
      <c r="CL127">
        <v>2</v>
      </c>
      <c r="CM127">
        <v>1</v>
      </c>
      <c r="CN127">
        <v>1</v>
      </c>
      <c r="CO127">
        <v>209</v>
      </c>
      <c r="CP127">
        <v>105</v>
      </c>
      <c r="CQ127">
        <v>104</v>
      </c>
    </row>
    <row r="128" spans="1:95">
      <c r="A128">
        <v>121</v>
      </c>
      <c r="B128" s="1" t="s">
        <v>283</v>
      </c>
      <c r="C128" s="1" t="s">
        <v>284</v>
      </c>
      <c r="D128" s="1" t="s">
        <v>285</v>
      </c>
      <c r="E128" s="1" t="s">
        <v>264</v>
      </c>
      <c r="F128" s="1" t="s">
        <v>286</v>
      </c>
      <c r="G128" s="1" t="s">
        <v>287</v>
      </c>
      <c r="H128" s="1" t="s">
        <v>288</v>
      </c>
      <c r="I128" s="1" t="s">
        <v>409</v>
      </c>
      <c r="J128" s="1" t="s">
        <v>290</v>
      </c>
      <c r="K128">
        <v>229</v>
      </c>
      <c r="L128">
        <v>941</v>
      </c>
      <c r="M128">
        <v>441</v>
      </c>
      <c r="N128">
        <v>500</v>
      </c>
      <c r="O128">
        <v>117</v>
      </c>
      <c r="P128">
        <v>51</v>
      </c>
      <c r="Q128">
        <v>66</v>
      </c>
      <c r="R128">
        <v>5</v>
      </c>
      <c r="S128">
        <v>3</v>
      </c>
      <c r="T128">
        <v>2</v>
      </c>
      <c r="U128">
        <v>2</v>
      </c>
      <c r="V128">
        <v>0</v>
      </c>
      <c r="W128">
        <v>2</v>
      </c>
      <c r="X128">
        <v>559</v>
      </c>
      <c r="Y128">
        <v>317</v>
      </c>
      <c r="Z128">
        <v>242</v>
      </c>
      <c r="AA128">
        <v>382</v>
      </c>
      <c r="AB128">
        <v>124</v>
      </c>
      <c r="AC128">
        <v>258</v>
      </c>
      <c r="AD128">
        <v>525</v>
      </c>
      <c r="AE128">
        <v>250</v>
      </c>
      <c r="AF128">
        <v>275</v>
      </c>
      <c r="AG128">
        <v>409</v>
      </c>
      <c r="AH128">
        <v>226</v>
      </c>
      <c r="AI128">
        <v>183</v>
      </c>
      <c r="AJ128">
        <v>247</v>
      </c>
      <c r="AK128">
        <v>138</v>
      </c>
      <c r="AL128">
        <v>109</v>
      </c>
      <c r="AM128">
        <v>74</v>
      </c>
      <c r="AN128">
        <v>28</v>
      </c>
      <c r="AO128">
        <v>46</v>
      </c>
      <c r="AP128">
        <v>4</v>
      </c>
      <c r="AQ128">
        <v>0</v>
      </c>
      <c r="AR128">
        <v>4</v>
      </c>
      <c r="AS128">
        <v>84</v>
      </c>
      <c r="AT128">
        <v>60</v>
      </c>
      <c r="AU128">
        <v>24</v>
      </c>
      <c r="AV128">
        <v>116</v>
      </c>
      <c r="AW128">
        <v>24</v>
      </c>
      <c r="AX128">
        <v>92</v>
      </c>
      <c r="AY128">
        <v>20</v>
      </c>
      <c r="AZ128">
        <v>10</v>
      </c>
      <c r="BA128">
        <v>10</v>
      </c>
      <c r="BB128">
        <v>4</v>
      </c>
      <c r="BC128">
        <v>2</v>
      </c>
      <c r="BD128">
        <v>2</v>
      </c>
      <c r="BE128">
        <v>68</v>
      </c>
      <c r="BF128">
        <v>9</v>
      </c>
      <c r="BG128">
        <v>59</v>
      </c>
      <c r="BH128">
        <v>24</v>
      </c>
      <c r="BI128">
        <v>3</v>
      </c>
      <c r="BJ128">
        <v>21</v>
      </c>
      <c r="BK128">
        <v>42</v>
      </c>
      <c r="BL128">
        <v>13</v>
      </c>
      <c r="BM128">
        <v>29</v>
      </c>
      <c r="BN128">
        <v>7</v>
      </c>
      <c r="BO128">
        <v>6</v>
      </c>
      <c r="BP128">
        <v>1</v>
      </c>
      <c r="BQ128">
        <v>2</v>
      </c>
      <c r="BR128">
        <v>0</v>
      </c>
      <c r="BS128">
        <v>2</v>
      </c>
      <c r="BT128">
        <v>24</v>
      </c>
      <c r="BU128">
        <v>4</v>
      </c>
      <c r="BV128">
        <v>20</v>
      </c>
      <c r="BW128">
        <v>9</v>
      </c>
      <c r="BX128">
        <v>3</v>
      </c>
      <c r="BY128">
        <v>6</v>
      </c>
      <c r="BZ128">
        <v>74</v>
      </c>
      <c r="CA128">
        <v>11</v>
      </c>
      <c r="CB128">
        <v>63</v>
      </c>
      <c r="CC128">
        <v>13</v>
      </c>
      <c r="CD128">
        <v>4</v>
      </c>
      <c r="CE128">
        <v>9</v>
      </c>
      <c r="CF128">
        <v>2</v>
      </c>
      <c r="CG128">
        <v>2</v>
      </c>
      <c r="CH128">
        <v>0</v>
      </c>
      <c r="CI128">
        <v>44</v>
      </c>
      <c r="CJ128">
        <v>5</v>
      </c>
      <c r="CK128">
        <v>39</v>
      </c>
      <c r="CL128">
        <v>15</v>
      </c>
      <c r="CM128">
        <v>0</v>
      </c>
      <c r="CN128">
        <v>15</v>
      </c>
      <c r="CO128">
        <v>416</v>
      </c>
      <c r="CP128">
        <v>191</v>
      </c>
      <c r="CQ128">
        <v>225</v>
      </c>
    </row>
    <row r="129" spans="1:95">
      <c r="A129">
        <v>122</v>
      </c>
      <c r="B129" s="1" t="s">
        <v>283</v>
      </c>
      <c r="C129" s="1" t="s">
        <v>284</v>
      </c>
      <c r="D129" s="1" t="s">
        <v>285</v>
      </c>
      <c r="E129" s="1" t="s">
        <v>265</v>
      </c>
      <c r="F129" s="1" t="s">
        <v>286</v>
      </c>
      <c r="G129" s="1" t="s">
        <v>287</v>
      </c>
      <c r="H129" s="1" t="s">
        <v>288</v>
      </c>
      <c r="I129" s="1" t="s">
        <v>410</v>
      </c>
      <c r="J129" s="1" t="s">
        <v>290</v>
      </c>
      <c r="K129">
        <v>126</v>
      </c>
      <c r="L129">
        <v>521</v>
      </c>
      <c r="M129">
        <v>242</v>
      </c>
      <c r="N129">
        <v>279</v>
      </c>
      <c r="O129">
        <v>58</v>
      </c>
      <c r="P129">
        <v>32</v>
      </c>
      <c r="Q129">
        <v>26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334</v>
      </c>
      <c r="Y129">
        <v>185</v>
      </c>
      <c r="Z129">
        <v>149</v>
      </c>
      <c r="AA129">
        <v>187</v>
      </c>
      <c r="AB129">
        <v>57</v>
      </c>
      <c r="AC129">
        <v>130</v>
      </c>
      <c r="AD129">
        <v>289</v>
      </c>
      <c r="AE129">
        <v>132</v>
      </c>
      <c r="AF129">
        <v>157</v>
      </c>
      <c r="AG129">
        <v>237</v>
      </c>
      <c r="AH129">
        <v>118</v>
      </c>
      <c r="AI129">
        <v>119</v>
      </c>
      <c r="AJ129">
        <v>183</v>
      </c>
      <c r="AK129">
        <v>97</v>
      </c>
      <c r="AL129">
        <v>86</v>
      </c>
      <c r="AM129">
        <v>37</v>
      </c>
      <c r="AN129">
        <v>16</v>
      </c>
      <c r="AO129">
        <v>21</v>
      </c>
      <c r="AP129">
        <v>7</v>
      </c>
      <c r="AQ129">
        <v>0</v>
      </c>
      <c r="AR129">
        <v>7</v>
      </c>
      <c r="AS129">
        <v>10</v>
      </c>
      <c r="AT129">
        <v>5</v>
      </c>
      <c r="AU129">
        <v>5</v>
      </c>
      <c r="AV129">
        <v>52</v>
      </c>
      <c r="AW129">
        <v>14</v>
      </c>
      <c r="AX129">
        <v>38</v>
      </c>
      <c r="AY129">
        <v>7</v>
      </c>
      <c r="AZ129">
        <v>5</v>
      </c>
      <c r="BA129">
        <v>2</v>
      </c>
      <c r="BB129">
        <v>24</v>
      </c>
      <c r="BC129">
        <v>3</v>
      </c>
      <c r="BD129">
        <v>21</v>
      </c>
      <c r="BE129">
        <v>15</v>
      </c>
      <c r="BF129">
        <v>2</v>
      </c>
      <c r="BG129">
        <v>13</v>
      </c>
      <c r="BH129">
        <v>6</v>
      </c>
      <c r="BI129">
        <v>4</v>
      </c>
      <c r="BJ129">
        <v>2</v>
      </c>
      <c r="BK129">
        <v>51</v>
      </c>
      <c r="BL129">
        <v>14</v>
      </c>
      <c r="BM129">
        <v>37</v>
      </c>
      <c r="BN129">
        <v>7</v>
      </c>
      <c r="BO129">
        <v>5</v>
      </c>
      <c r="BP129">
        <v>2</v>
      </c>
      <c r="BQ129">
        <v>24</v>
      </c>
      <c r="BR129">
        <v>3</v>
      </c>
      <c r="BS129">
        <v>21</v>
      </c>
      <c r="BT129">
        <v>14</v>
      </c>
      <c r="BU129">
        <v>2</v>
      </c>
      <c r="BV129">
        <v>12</v>
      </c>
      <c r="BW129">
        <v>6</v>
      </c>
      <c r="BX129">
        <v>4</v>
      </c>
      <c r="BY129">
        <v>2</v>
      </c>
      <c r="BZ129">
        <v>1</v>
      </c>
      <c r="CA129">
        <v>0</v>
      </c>
      <c r="CB129">
        <v>1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1</v>
      </c>
      <c r="CJ129">
        <v>0</v>
      </c>
      <c r="CK129">
        <v>1</v>
      </c>
      <c r="CL129">
        <v>0</v>
      </c>
      <c r="CM129">
        <v>0</v>
      </c>
      <c r="CN129">
        <v>0</v>
      </c>
      <c r="CO129">
        <v>232</v>
      </c>
      <c r="CP129">
        <v>110</v>
      </c>
      <c r="CQ129">
        <v>122</v>
      </c>
    </row>
    <row r="130" spans="1:95">
      <c r="A130">
        <v>123</v>
      </c>
      <c r="B130" s="1" t="s">
        <v>283</v>
      </c>
      <c r="C130" s="1" t="s">
        <v>284</v>
      </c>
      <c r="D130" s="1" t="s">
        <v>285</v>
      </c>
      <c r="E130" s="1" t="s">
        <v>266</v>
      </c>
      <c r="F130" s="1" t="s">
        <v>286</v>
      </c>
      <c r="G130" s="1" t="s">
        <v>287</v>
      </c>
      <c r="H130" s="1" t="s">
        <v>288</v>
      </c>
      <c r="I130" s="1" t="s">
        <v>411</v>
      </c>
      <c r="J130" s="1" t="s">
        <v>290</v>
      </c>
      <c r="K130">
        <v>682</v>
      </c>
      <c r="L130">
        <v>3152</v>
      </c>
      <c r="M130">
        <v>1513</v>
      </c>
      <c r="N130">
        <v>1639</v>
      </c>
      <c r="O130">
        <v>332</v>
      </c>
      <c r="P130">
        <v>173</v>
      </c>
      <c r="Q130">
        <v>159</v>
      </c>
      <c r="R130">
        <v>432</v>
      </c>
      <c r="S130">
        <v>203</v>
      </c>
      <c r="T130">
        <v>229</v>
      </c>
      <c r="U130">
        <v>0</v>
      </c>
      <c r="V130">
        <v>0</v>
      </c>
      <c r="W130">
        <v>0</v>
      </c>
      <c r="X130">
        <v>2180</v>
      </c>
      <c r="Y130">
        <v>1147</v>
      </c>
      <c r="Z130">
        <v>1033</v>
      </c>
      <c r="AA130">
        <v>972</v>
      </c>
      <c r="AB130">
        <v>366</v>
      </c>
      <c r="AC130">
        <v>606</v>
      </c>
      <c r="AD130">
        <v>1164</v>
      </c>
      <c r="AE130">
        <v>864</v>
      </c>
      <c r="AF130">
        <v>300</v>
      </c>
      <c r="AG130">
        <v>1146</v>
      </c>
      <c r="AH130">
        <v>857</v>
      </c>
      <c r="AI130">
        <v>289</v>
      </c>
      <c r="AJ130">
        <v>613</v>
      </c>
      <c r="AK130">
        <v>498</v>
      </c>
      <c r="AL130">
        <v>115</v>
      </c>
      <c r="AM130">
        <v>408</v>
      </c>
      <c r="AN130">
        <v>259</v>
      </c>
      <c r="AO130">
        <v>149</v>
      </c>
      <c r="AP130">
        <v>7</v>
      </c>
      <c r="AQ130">
        <v>3</v>
      </c>
      <c r="AR130">
        <v>4</v>
      </c>
      <c r="AS130">
        <v>118</v>
      </c>
      <c r="AT130">
        <v>97</v>
      </c>
      <c r="AU130">
        <v>21</v>
      </c>
      <c r="AV130">
        <v>18</v>
      </c>
      <c r="AW130">
        <v>7</v>
      </c>
      <c r="AX130">
        <v>11</v>
      </c>
      <c r="AY130">
        <v>9</v>
      </c>
      <c r="AZ130">
        <v>4</v>
      </c>
      <c r="BA130">
        <v>5</v>
      </c>
      <c r="BB130">
        <v>6</v>
      </c>
      <c r="BC130">
        <v>1</v>
      </c>
      <c r="BD130">
        <v>5</v>
      </c>
      <c r="BE130">
        <v>0</v>
      </c>
      <c r="BF130">
        <v>0</v>
      </c>
      <c r="BG130">
        <v>0</v>
      </c>
      <c r="BH130">
        <v>3</v>
      </c>
      <c r="BI130">
        <v>2</v>
      </c>
      <c r="BJ130">
        <v>1</v>
      </c>
      <c r="BK130">
        <v>18</v>
      </c>
      <c r="BL130">
        <v>7</v>
      </c>
      <c r="BM130">
        <v>11</v>
      </c>
      <c r="BN130">
        <v>9</v>
      </c>
      <c r="BO130">
        <v>4</v>
      </c>
      <c r="BP130">
        <v>5</v>
      </c>
      <c r="BQ130">
        <v>6</v>
      </c>
      <c r="BR130">
        <v>1</v>
      </c>
      <c r="BS130">
        <v>5</v>
      </c>
      <c r="BT130">
        <v>0</v>
      </c>
      <c r="BU130">
        <v>0</v>
      </c>
      <c r="BV130">
        <v>0</v>
      </c>
      <c r="BW130">
        <v>3</v>
      </c>
      <c r="BX130">
        <v>2</v>
      </c>
      <c r="BY130">
        <v>1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1988</v>
      </c>
      <c r="CP130">
        <v>649</v>
      </c>
      <c r="CQ130">
        <v>1339</v>
      </c>
    </row>
    <row r="131" spans="1:95">
      <c r="A131">
        <v>124</v>
      </c>
      <c r="B131" s="1" t="s">
        <v>283</v>
      </c>
      <c r="C131" s="1" t="s">
        <v>284</v>
      </c>
      <c r="D131" s="1" t="s">
        <v>285</v>
      </c>
      <c r="E131" s="1" t="s">
        <v>267</v>
      </c>
      <c r="F131" s="1" t="s">
        <v>286</v>
      </c>
      <c r="G131" s="1" t="s">
        <v>287</v>
      </c>
      <c r="H131" s="1" t="s">
        <v>288</v>
      </c>
      <c r="I131" s="1" t="s">
        <v>412</v>
      </c>
      <c r="J131" s="1" t="s">
        <v>290</v>
      </c>
      <c r="K131">
        <v>1279</v>
      </c>
      <c r="L131">
        <v>5982</v>
      </c>
      <c r="M131">
        <v>3029</v>
      </c>
      <c r="N131">
        <v>2953</v>
      </c>
      <c r="O131">
        <v>679</v>
      </c>
      <c r="P131">
        <v>379</v>
      </c>
      <c r="Q131">
        <v>300</v>
      </c>
      <c r="R131">
        <v>600</v>
      </c>
      <c r="S131">
        <v>303</v>
      </c>
      <c r="T131">
        <v>297</v>
      </c>
      <c r="U131">
        <v>95</v>
      </c>
      <c r="V131">
        <v>50</v>
      </c>
      <c r="W131">
        <v>45</v>
      </c>
      <c r="X131">
        <v>4624</v>
      </c>
      <c r="Y131">
        <v>2420</v>
      </c>
      <c r="Z131">
        <v>2204</v>
      </c>
      <c r="AA131">
        <v>1358</v>
      </c>
      <c r="AB131">
        <v>609</v>
      </c>
      <c r="AC131">
        <v>749</v>
      </c>
      <c r="AD131">
        <v>2031</v>
      </c>
      <c r="AE131">
        <v>1598</v>
      </c>
      <c r="AF131">
        <v>433</v>
      </c>
      <c r="AG131">
        <v>1941</v>
      </c>
      <c r="AH131">
        <v>1564</v>
      </c>
      <c r="AI131">
        <v>377</v>
      </c>
      <c r="AJ131">
        <v>536</v>
      </c>
      <c r="AK131">
        <v>468</v>
      </c>
      <c r="AL131">
        <v>68</v>
      </c>
      <c r="AM131">
        <v>330</v>
      </c>
      <c r="AN131">
        <v>219</v>
      </c>
      <c r="AO131">
        <v>111</v>
      </c>
      <c r="AP131">
        <v>66</v>
      </c>
      <c r="AQ131">
        <v>49</v>
      </c>
      <c r="AR131">
        <v>17</v>
      </c>
      <c r="AS131">
        <v>1009</v>
      </c>
      <c r="AT131">
        <v>828</v>
      </c>
      <c r="AU131">
        <v>181</v>
      </c>
      <c r="AV131">
        <v>90</v>
      </c>
      <c r="AW131">
        <v>34</v>
      </c>
      <c r="AX131">
        <v>56</v>
      </c>
      <c r="AY131">
        <v>13</v>
      </c>
      <c r="AZ131">
        <v>5</v>
      </c>
      <c r="BA131">
        <v>8</v>
      </c>
      <c r="BB131">
        <v>28</v>
      </c>
      <c r="BC131">
        <v>4</v>
      </c>
      <c r="BD131">
        <v>24</v>
      </c>
      <c r="BE131">
        <v>6</v>
      </c>
      <c r="BF131">
        <v>4</v>
      </c>
      <c r="BG131">
        <v>2</v>
      </c>
      <c r="BH131">
        <v>43</v>
      </c>
      <c r="BI131">
        <v>21</v>
      </c>
      <c r="BJ131">
        <v>22</v>
      </c>
      <c r="BK131">
        <v>75</v>
      </c>
      <c r="BL131">
        <v>27</v>
      </c>
      <c r="BM131">
        <v>48</v>
      </c>
      <c r="BN131">
        <v>7</v>
      </c>
      <c r="BO131">
        <v>4</v>
      </c>
      <c r="BP131">
        <v>3</v>
      </c>
      <c r="BQ131">
        <v>25</v>
      </c>
      <c r="BR131">
        <v>3</v>
      </c>
      <c r="BS131">
        <v>22</v>
      </c>
      <c r="BT131">
        <v>5</v>
      </c>
      <c r="BU131">
        <v>4</v>
      </c>
      <c r="BV131">
        <v>1</v>
      </c>
      <c r="BW131">
        <v>38</v>
      </c>
      <c r="BX131">
        <v>16</v>
      </c>
      <c r="BY131">
        <v>22</v>
      </c>
      <c r="BZ131">
        <v>15</v>
      </c>
      <c r="CA131">
        <v>7</v>
      </c>
      <c r="CB131">
        <v>8</v>
      </c>
      <c r="CC131">
        <v>6</v>
      </c>
      <c r="CD131">
        <v>1</v>
      </c>
      <c r="CE131">
        <v>5</v>
      </c>
      <c r="CF131">
        <v>3</v>
      </c>
      <c r="CG131">
        <v>1</v>
      </c>
      <c r="CH131">
        <v>2</v>
      </c>
      <c r="CI131">
        <v>1</v>
      </c>
      <c r="CJ131">
        <v>0</v>
      </c>
      <c r="CK131">
        <v>1</v>
      </c>
      <c r="CL131">
        <v>5</v>
      </c>
      <c r="CM131">
        <v>5</v>
      </c>
      <c r="CN131">
        <v>0</v>
      </c>
      <c r="CO131">
        <v>3951</v>
      </c>
      <c r="CP131">
        <v>1431</v>
      </c>
      <c r="CQ131">
        <v>2520</v>
      </c>
    </row>
    <row r="132" spans="1:95">
      <c r="A132">
        <v>125</v>
      </c>
      <c r="B132" s="1" t="s">
        <v>283</v>
      </c>
      <c r="C132" s="1" t="s">
        <v>284</v>
      </c>
      <c r="D132" s="1" t="s">
        <v>285</v>
      </c>
      <c r="E132" s="1" t="s">
        <v>268</v>
      </c>
      <c r="F132" s="1" t="s">
        <v>286</v>
      </c>
      <c r="G132" s="1" t="s">
        <v>287</v>
      </c>
      <c r="H132" s="1" t="s">
        <v>288</v>
      </c>
      <c r="I132" s="1" t="s">
        <v>413</v>
      </c>
      <c r="J132" s="1" t="s">
        <v>290</v>
      </c>
      <c r="K132">
        <v>108</v>
      </c>
      <c r="L132">
        <v>533</v>
      </c>
      <c r="M132">
        <v>267</v>
      </c>
      <c r="N132">
        <v>266</v>
      </c>
      <c r="O132">
        <v>64</v>
      </c>
      <c r="P132">
        <v>34</v>
      </c>
      <c r="Q132">
        <v>30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370</v>
      </c>
      <c r="Y132">
        <v>210</v>
      </c>
      <c r="Z132">
        <v>160</v>
      </c>
      <c r="AA132">
        <v>163</v>
      </c>
      <c r="AB132">
        <v>57</v>
      </c>
      <c r="AC132">
        <v>106</v>
      </c>
      <c r="AD132">
        <v>255</v>
      </c>
      <c r="AE132">
        <v>145</v>
      </c>
      <c r="AF132">
        <v>110</v>
      </c>
      <c r="AG132">
        <v>249</v>
      </c>
      <c r="AH132">
        <v>139</v>
      </c>
      <c r="AI132">
        <v>110</v>
      </c>
      <c r="AJ132">
        <v>203</v>
      </c>
      <c r="AK132">
        <v>109</v>
      </c>
      <c r="AL132">
        <v>94</v>
      </c>
      <c r="AM132">
        <v>12</v>
      </c>
      <c r="AN132">
        <v>6</v>
      </c>
      <c r="AO132">
        <v>6</v>
      </c>
      <c r="AP132">
        <v>0</v>
      </c>
      <c r="AQ132">
        <v>0</v>
      </c>
      <c r="AR132">
        <v>0</v>
      </c>
      <c r="AS132">
        <v>34</v>
      </c>
      <c r="AT132">
        <v>24</v>
      </c>
      <c r="AU132">
        <v>10</v>
      </c>
      <c r="AV132">
        <v>6</v>
      </c>
      <c r="AW132">
        <v>6</v>
      </c>
      <c r="AX132">
        <v>0</v>
      </c>
      <c r="AY132">
        <v>1</v>
      </c>
      <c r="AZ132">
        <v>1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5</v>
      </c>
      <c r="BI132">
        <v>5</v>
      </c>
      <c r="BJ132">
        <v>0</v>
      </c>
      <c r="BK132">
        <v>6</v>
      </c>
      <c r="BL132">
        <v>6</v>
      </c>
      <c r="BM132">
        <v>0</v>
      </c>
      <c r="BN132">
        <v>1</v>
      </c>
      <c r="BO132">
        <v>1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5</v>
      </c>
      <c r="BX132">
        <v>5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278</v>
      </c>
      <c r="CP132">
        <v>122</v>
      </c>
      <c r="CQ132">
        <v>156</v>
      </c>
    </row>
    <row r="133" spans="1:95">
      <c r="A133">
        <v>126</v>
      </c>
      <c r="B133" s="1" t="s">
        <v>283</v>
      </c>
      <c r="C133" s="1" t="s">
        <v>284</v>
      </c>
      <c r="D133" s="1" t="s">
        <v>285</v>
      </c>
      <c r="E133" s="1" t="s">
        <v>269</v>
      </c>
      <c r="F133" s="1" t="s">
        <v>286</v>
      </c>
      <c r="G133" s="1" t="s">
        <v>287</v>
      </c>
      <c r="H133" s="1" t="s">
        <v>288</v>
      </c>
      <c r="I133" s="1" t="s">
        <v>414</v>
      </c>
      <c r="J133" s="1" t="s">
        <v>290</v>
      </c>
      <c r="K133">
        <v>111</v>
      </c>
      <c r="L133">
        <v>535</v>
      </c>
      <c r="M133">
        <v>273</v>
      </c>
      <c r="N133">
        <v>262</v>
      </c>
      <c r="O133">
        <v>59</v>
      </c>
      <c r="P133">
        <v>32</v>
      </c>
      <c r="Q133">
        <v>27</v>
      </c>
      <c r="R133">
        <v>15</v>
      </c>
      <c r="S133">
        <v>8</v>
      </c>
      <c r="T133">
        <v>7</v>
      </c>
      <c r="U133">
        <v>0</v>
      </c>
      <c r="V133">
        <v>0</v>
      </c>
      <c r="W133">
        <v>0</v>
      </c>
      <c r="X133">
        <v>385</v>
      </c>
      <c r="Y133">
        <v>207</v>
      </c>
      <c r="Z133">
        <v>178</v>
      </c>
      <c r="AA133">
        <v>150</v>
      </c>
      <c r="AB133">
        <v>66</v>
      </c>
      <c r="AC133">
        <v>84</v>
      </c>
      <c r="AD133">
        <v>313</v>
      </c>
      <c r="AE133">
        <v>170</v>
      </c>
      <c r="AF133">
        <v>143</v>
      </c>
      <c r="AG133">
        <v>286</v>
      </c>
      <c r="AH133">
        <v>164</v>
      </c>
      <c r="AI133">
        <v>122</v>
      </c>
      <c r="AJ133">
        <v>219</v>
      </c>
      <c r="AK133">
        <v>120</v>
      </c>
      <c r="AL133">
        <v>99</v>
      </c>
      <c r="AM133">
        <v>42</v>
      </c>
      <c r="AN133">
        <v>20</v>
      </c>
      <c r="AO133">
        <v>22</v>
      </c>
      <c r="AP133">
        <v>0</v>
      </c>
      <c r="AQ133">
        <v>0</v>
      </c>
      <c r="AR133">
        <v>0</v>
      </c>
      <c r="AS133">
        <v>25</v>
      </c>
      <c r="AT133">
        <v>24</v>
      </c>
      <c r="AU133">
        <v>1</v>
      </c>
      <c r="AV133">
        <v>27</v>
      </c>
      <c r="AW133">
        <v>6</v>
      </c>
      <c r="AX133">
        <v>21</v>
      </c>
      <c r="AY133">
        <v>24</v>
      </c>
      <c r="AZ133">
        <v>6</v>
      </c>
      <c r="BA133">
        <v>18</v>
      </c>
      <c r="BB133">
        <v>3</v>
      </c>
      <c r="BC133">
        <v>0</v>
      </c>
      <c r="BD133">
        <v>3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27</v>
      </c>
      <c r="BL133">
        <v>6</v>
      </c>
      <c r="BM133">
        <v>21</v>
      </c>
      <c r="BN133">
        <v>24</v>
      </c>
      <c r="BO133">
        <v>6</v>
      </c>
      <c r="BP133">
        <v>18</v>
      </c>
      <c r="BQ133">
        <v>3</v>
      </c>
      <c r="BR133">
        <v>0</v>
      </c>
      <c r="BS133">
        <v>3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222</v>
      </c>
      <c r="CP133">
        <v>103</v>
      </c>
      <c r="CQ133">
        <v>119</v>
      </c>
    </row>
    <row r="134" spans="1:95">
      <c r="A134">
        <v>127</v>
      </c>
      <c r="B134" s="1" t="s">
        <v>283</v>
      </c>
      <c r="C134" s="1" t="s">
        <v>284</v>
      </c>
      <c r="D134" s="1" t="s">
        <v>285</v>
      </c>
      <c r="E134" s="1" t="s">
        <v>270</v>
      </c>
      <c r="F134" s="1" t="s">
        <v>286</v>
      </c>
      <c r="G134" s="1" t="s">
        <v>287</v>
      </c>
      <c r="H134" s="1" t="s">
        <v>288</v>
      </c>
      <c r="I134" s="1" t="s">
        <v>415</v>
      </c>
      <c r="J134" s="1" t="s">
        <v>290</v>
      </c>
      <c r="K134">
        <v>175</v>
      </c>
      <c r="L134">
        <v>790</v>
      </c>
      <c r="M134">
        <v>382</v>
      </c>
      <c r="N134">
        <v>408</v>
      </c>
      <c r="O134">
        <v>95</v>
      </c>
      <c r="P134">
        <v>33</v>
      </c>
      <c r="Q134">
        <v>62</v>
      </c>
      <c r="R134">
        <v>95</v>
      </c>
      <c r="S134">
        <v>47</v>
      </c>
      <c r="T134">
        <v>48</v>
      </c>
      <c r="U134">
        <v>0</v>
      </c>
      <c r="V134">
        <v>0</v>
      </c>
      <c r="W134">
        <v>0</v>
      </c>
      <c r="X134">
        <v>555</v>
      </c>
      <c r="Y134">
        <v>304</v>
      </c>
      <c r="Z134">
        <v>251</v>
      </c>
      <c r="AA134">
        <v>235</v>
      </c>
      <c r="AB134">
        <v>78</v>
      </c>
      <c r="AC134">
        <v>157</v>
      </c>
      <c r="AD134">
        <v>330</v>
      </c>
      <c r="AE134">
        <v>228</v>
      </c>
      <c r="AF134">
        <v>102</v>
      </c>
      <c r="AG134">
        <v>330</v>
      </c>
      <c r="AH134">
        <v>228</v>
      </c>
      <c r="AI134">
        <v>102</v>
      </c>
      <c r="AJ134">
        <v>202</v>
      </c>
      <c r="AK134">
        <v>150</v>
      </c>
      <c r="AL134">
        <v>52</v>
      </c>
      <c r="AM134">
        <v>94</v>
      </c>
      <c r="AN134">
        <v>46</v>
      </c>
      <c r="AO134">
        <v>48</v>
      </c>
      <c r="AP134">
        <v>0</v>
      </c>
      <c r="AQ134">
        <v>0</v>
      </c>
      <c r="AR134">
        <v>0</v>
      </c>
      <c r="AS134">
        <v>34</v>
      </c>
      <c r="AT134">
        <v>32</v>
      </c>
      <c r="AU134">
        <v>2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460</v>
      </c>
      <c r="CP134">
        <v>154</v>
      </c>
      <c r="CQ134">
        <v>306</v>
      </c>
    </row>
    <row r="135" spans="1:95">
      <c r="A135">
        <v>128</v>
      </c>
      <c r="B135" s="1" t="s">
        <v>283</v>
      </c>
      <c r="C135" s="1" t="s">
        <v>284</v>
      </c>
      <c r="D135" s="1" t="s">
        <v>285</v>
      </c>
      <c r="E135" s="1" t="s">
        <v>271</v>
      </c>
      <c r="F135" s="1" t="s">
        <v>286</v>
      </c>
      <c r="G135" s="1" t="s">
        <v>287</v>
      </c>
      <c r="H135" s="1" t="s">
        <v>288</v>
      </c>
      <c r="I135" s="1" t="s">
        <v>416</v>
      </c>
      <c r="J135" s="1" t="s">
        <v>290</v>
      </c>
      <c r="K135">
        <v>291</v>
      </c>
      <c r="L135">
        <v>1115</v>
      </c>
      <c r="M135">
        <v>510</v>
      </c>
      <c r="N135">
        <v>605</v>
      </c>
      <c r="O135">
        <v>112</v>
      </c>
      <c r="P135">
        <v>55</v>
      </c>
      <c r="Q135">
        <v>57</v>
      </c>
      <c r="R135">
        <v>160</v>
      </c>
      <c r="S135">
        <v>80</v>
      </c>
      <c r="T135">
        <v>80</v>
      </c>
      <c r="U135">
        <v>0</v>
      </c>
      <c r="V135">
        <v>0</v>
      </c>
      <c r="W135">
        <v>0</v>
      </c>
      <c r="X135">
        <v>771</v>
      </c>
      <c r="Y135">
        <v>397</v>
      </c>
      <c r="Z135">
        <v>374</v>
      </c>
      <c r="AA135">
        <v>344</v>
      </c>
      <c r="AB135">
        <v>113</v>
      </c>
      <c r="AC135">
        <v>231</v>
      </c>
      <c r="AD135">
        <v>449</v>
      </c>
      <c r="AE135">
        <v>305</v>
      </c>
      <c r="AF135">
        <v>144</v>
      </c>
      <c r="AG135">
        <v>406</v>
      </c>
      <c r="AH135">
        <v>280</v>
      </c>
      <c r="AI135">
        <v>126</v>
      </c>
      <c r="AJ135">
        <v>194</v>
      </c>
      <c r="AK135">
        <v>151</v>
      </c>
      <c r="AL135">
        <v>43</v>
      </c>
      <c r="AM135">
        <v>134</v>
      </c>
      <c r="AN135">
        <v>69</v>
      </c>
      <c r="AO135">
        <v>65</v>
      </c>
      <c r="AP135">
        <v>10</v>
      </c>
      <c r="AQ135">
        <v>5</v>
      </c>
      <c r="AR135">
        <v>5</v>
      </c>
      <c r="AS135">
        <v>68</v>
      </c>
      <c r="AT135">
        <v>55</v>
      </c>
      <c r="AU135">
        <v>13</v>
      </c>
      <c r="AV135">
        <v>43</v>
      </c>
      <c r="AW135">
        <v>25</v>
      </c>
      <c r="AX135">
        <v>18</v>
      </c>
      <c r="AY135">
        <v>18</v>
      </c>
      <c r="AZ135">
        <v>12</v>
      </c>
      <c r="BA135">
        <v>6</v>
      </c>
      <c r="BB135">
        <v>16</v>
      </c>
      <c r="BC135">
        <v>7</v>
      </c>
      <c r="BD135">
        <v>9</v>
      </c>
      <c r="BE135">
        <v>1</v>
      </c>
      <c r="BF135">
        <v>0</v>
      </c>
      <c r="BG135">
        <v>1</v>
      </c>
      <c r="BH135">
        <v>8</v>
      </c>
      <c r="BI135">
        <v>6</v>
      </c>
      <c r="BJ135">
        <v>2</v>
      </c>
      <c r="BK135">
        <v>38</v>
      </c>
      <c r="BL135">
        <v>22</v>
      </c>
      <c r="BM135">
        <v>16</v>
      </c>
      <c r="BN135">
        <v>17</v>
      </c>
      <c r="BO135">
        <v>11</v>
      </c>
      <c r="BP135">
        <v>6</v>
      </c>
      <c r="BQ135">
        <v>13</v>
      </c>
      <c r="BR135">
        <v>5</v>
      </c>
      <c r="BS135">
        <v>8</v>
      </c>
      <c r="BT135">
        <v>0</v>
      </c>
      <c r="BU135">
        <v>0</v>
      </c>
      <c r="BV135">
        <v>0</v>
      </c>
      <c r="BW135">
        <v>8</v>
      </c>
      <c r="BX135">
        <v>6</v>
      </c>
      <c r="BY135">
        <v>2</v>
      </c>
      <c r="BZ135">
        <v>5</v>
      </c>
      <c r="CA135">
        <v>3</v>
      </c>
      <c r="CB135">
        <v>2</v>
      </c>
      <c r="CC135">
        <v>1</v>
      </c>
      <c r="CD135">
        <v>1</v>
      </c>
      <c r="CE135">
        <v>0</v>
      </c>
      <c r="CF135">
        <v>3</v>
      </c>
      <c r="CG135">
        <v>2</v>
      </c>
      <c r="CH135">
        <v>1</v>
      </c>
      <c r="CI135">
        <v>1</v>
      </c>
      <c r="CJ135">
        <v>0</v>
      </c>
      <c r="CK135">
        <v>1</v>
      </c>
      <c r="CL135">
        <v>0</v>
      </c>
      <c r="CM135">
        <v>0</v>
      </c>
      <c r="CN135">
        <v>0</v>
      </c>
      <c r="CO135">
        <v>666</v>
      </c>
      <c r="CP135">
        <v>205</v>
      </c>
      <c r="CQ135">
        <v>461</v>
      </c>
    </row>
    <row r="136" spans="1:95">
      <c r="A136">
        <v>129</v>
      </c>
      <c r="B136" s="1" t="s">
        <v>283</v>
      </c>
      <c r="C136" s="1" t="s">
        <v>284</v>
      </c>
      <c r="D136" s="1" t="s">
        <v>285</v>
      </c>
      <c r="E136" s="1" t="s">
        <v>272</v>
      </c>
      <c r="F136" s="1" t="s">
        <v>286</v>
      </c>
      <c r="G136" s="1" t="s">
        <v>287</v>
      </c>
      <c r="H136" s="1" t="s">
        <v>288</v>
      </c>
      <c r="I136" s="1" t="s">
        <v>417</v>
      </c>
      <c r="J136" s="1" t="s">
        <v>290</v>
      </c>
      <c r="K136">
        <v>251</v>
      </c>
      <c r="L136">
        <v>1069</v>
      </c>
      <c r="M136">
        <v>502</v>
      </c>
      <c r="N136">
        <v>567</v>
      </c>
      <c r="O136">
        <v>105</v>
      </c>
      <c r="P136">
        <v>67</v>
      </c>
      <c r="Q136">
        <v>38</v>
      </c>
      <c r="R136">
        <v>100</v>
      </c>
      <c r="S136">
        <v>48</v>
      </c>
      <c r="T136">
        <v>52</v>
      </c>
      <c r="U136">
        <v>0</v>
      </c>
      <c r="V136">
        <v>0</v>
      </c>
      <c r="W136">
        <v>0</v>
      </c>
      <c r="X136">
        <v>697</v>
      </c>
      <c r="Y136">
        <v>363</v>
      </c>
      <c r="Z136">
        <v>334</v>
      </c>
      <c r="AA136">
        <v>372</v>
      </c>
      <c r="AB136">
        <v>139</v>
      </c>
      <c r="AC136">
        <v>233</v>
      </c>
      <c r="AD136">
        <v>344</v>
      </c>
      <c r="AE136">
        <v>273</v>
      </c>
      <c r="AF136">
        <v>71</v>
      </c>
      <c r="AG136">
        <v>333</v>
      </c>
      <c r="AH136">
        <v>268</v>
      </c>
      <c r="AI136">
        <v>65</v>
      </c>
      <c r="AJ136">
        <v>245</v>
      </c>
      <c r="AK136">
        <v>205</v>
      </c>
      <c r="AL136">
        <v>40</v>
      </c>
      <c r="AM136">
        <v>57</v>
      </c>
      <c r="AN136">
        <v>41</v>
      </c>
      <c r="AO136">
        <v>16</v>
      </c>
      <c r="AP136">
        <v>0</v>
      </c>
      <c r="AQ136">
        <v>0</v>
      </c>
      <c r="AR136">
        <v>0</v>
      </c>
      <c r="AS136">
        <v>31</v>
      </c>
      <c r="AT136">
        <v>22</v>
      </c>
      <c r="AU136">
        <v>9</v>
      </c>
      <c r="AV136">
        <v>11</v>
      </c>
      <c r="AW136">
        <v>5</v>
      </c>
      <c r="AX136">
        <v>6</v>
      </c>
      <c r="AY136">
        <v>6</v>
      </c>
      <c r="AZ136">
        <v>2</v>
      </c>
      <c r="BA136">
        <v>4</v>
      </c>
      <c r="BB136">
        <v>2</v>
      </c>
      <c r="BC136">
        <v>2</v>
      </c>
      <c r="BD136">
        <v>0</v>
      </c>
      <c r="BE136">
        <v>0</v>
      </c>
      <c r="BF136">
        <v>0</v>
      </c>
      <c r="BG136">
        <v>0</v>
      </c>
      <c r="BH136">
        <v>3</v>
      </c>
      <c r="BI136">
        <v>1</v>
      </c>
      <c r="BJ136">
        <v>2</v>
      </c>
      <c r="BK136">
        <v>9</v>
      </c>
      <c r="BL136">
        <v>5</v>
      </c>
      <c r="BM136">
        <v>4</v>
      </c>
      <c r="BN136">
        <v>4</v>
      </c>
      <c r="BO136">
        <v>2</v>
      </c>
      <c r="BP136">
        <v>2</v>
      </c>
      <c r="BQ136">
        <v>2</v>
      </c>
      <c r="BR136">
        <v>2</v>
      </c>
      <c r="BS136">
        <v>0</v>
      </c>
      <c r="BT136">
        <v>0</v>
      </c>
      <c r="BU136">
        <v>0</v>
      </c>
      <c r="BV136">
        <v>0</v>
      </c>
      <c r="BW136">
        <v>3</v>
      </c>
      <c r="BX136">
        <v>1</v>
      </c>
      <c r="BY136">
        <v>2</v>
      </c>
      <c r="BZ136">
        <v>2</v>
      </c>
      <c r="CA136">
        <v>0</v>
      </c>
      <c r="CB136">
        <v>2</v>
      </c>
      <c r="CC136">
        <v>2</v>
      </c>
      <c r="CD136">
        <v>0</v>
      </c>
      <c r="CE136">
        <v>2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725</v>
      </c>
      <c r="CP136">
        <v>229</v>
      </c>
      <c r="CQ136">
        <v>496</v>
      </c>
    </row>
    <row r="137" spans="1:95">
      <c r="A137">
        <v>130</v>
      </c>
      <c r="B137" s="1" t="s">
        <v>283</v>
      </c>
      <c r="C137" s="1" t="s">
        <v>284</v>
      </c>
      <c r="D137" s="1" t="s">
        <v>285</v>
      </c>
      <c r="E137" s="1" t="s">
        <v>273</v>
      </c>
      <c r="F137" s="1" t="s">
        <v>286</v>
      </c>
      <c r="G137" s="1" t="s">
        <v>287</v>
      </c>
      <c r="H137" s="1" t="s">
        <v>288</v>
      </c>
      <c r="I137" s="1" t="s">
        <v>418</v>
      </c>
      <c r="J137" s="1" t="s">
        <v>290</v>
      </c>
      <c r="K137">
        <v>210</v>
      </c>
      <c r="L137">
        <v>833</v>
      </c>
      <c r="M137">
        <v>406</v>
      </c>
      <c r="N137">
        <v>427</v>
      </c>
      <c r="O137">
        <v>76</v>
      </c>
      <c r="P137">
        <v>43</v>
      </c>
      <c r="Q137">
        <v>33</v>
      </c>
      <c r="R137">
        <v>149</v>
      </c>
      <c r="S137">
        <v>76</v>
      </c>
      <c r="T137">
        <v>73</v>
      </c>
      <c r="U137">
        <v>0</v>
      </c>
      <c r="V137">
        <v>0</v>
      </c>
      <c r="W137">
        <v>0</v>
      </c>
      <c r="X137">
        <v>519</v>
      </c>
      <c r="Y137">
        <v>270</v>
      </c>
      <c r="Z137">
        <v>249</v>
      </c>
      <c r="AA137">
        <v>314</v>
      </c>
      <c r="AB137">
        <v>136</v>
      </c>
      <c r="AC137">
        <v>178</v>
      </c>
      <c r="AD137">
        <v>467</v>
      </c>
      <c r="AE137">
        <v>229</v>
      </c>
      <c r="AF137">
        <v>238</v>
      </c>
      <c r="AG137">
        <v>467</v>
      </c>
      <c r="AH137">
        <v>229</v>
      </c>
      <c r="AI137">
        <v>238</v>
      </c>
      <c r="AJ137">
        <v>235</v>
      </c>
      <c r="AK137">
        <v>125</v>
      </c>
      <c r="AL137">
        <v>110</v>
      </c>
      <c r="AM137">
        <v>169</v>
      </c>
      <c r="AN137">
        <v>54</v>
      </c>
      <c r="AO137">
        <v>115</v>
      </c>
      <c r="AP137">
        <v>3</v>
      </c>
      <c r="AQ137">
        <v>1</v>
      </c>
      <c r="AR137">
        <v>2</v>
      </c>
      <c r="AS137">
        <v>60</v>
      </c>
      <c r="AT137">
        <v>49</v>
      </c>
      <c r="AU137">
        <v>11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366</v>
      </c>
      <c r="CP137">
        <v>177</v>
      </c>
      <c r="CQ137">
        <v>189</v>
      </c>
    </row>
    <row r="138" spans="1:95">
      <c r="A138">
        <v>131</v>
      </c>
      <c r="B138" s="1" t="s">
        <v>283</v>
      </c>
      <c r="C138" s="1" t="s">
        <v>284</v>
      </c>
      <c r="D138" s="1" t="s">
        <v>285</v>
      </c>
      <c r="E138" s="1" t="s">
        <v>274</v>
      </c>
      <c r="F138" s="1" t="s">
        <v>286</v>
      </c>
      <c r="G138" s="1" t="s">
        <v>287</v>
      </c>
      <c r="H138" s="1" t="s">
        <v>288</v>
      </c>
      <c r="I138" s="1" t="s">
        <v>419</v>
      </c>
      <c r="J138" s="1" t="s">
        <v>290</v>
      </c>
      <c r="K138">
        <v>219</v>
      </c>
      <c r="L138">
        <v>1101</v>
      </c>
      <c r="M138">
        <v>560</v>
      </c>
      <c r="N138">
        <v>541</v>
      </c>
      <c r="O138">
        <v>106</v>
      </c>
      <c r="P138">
        <v>56</v>
      </c>
      <c r="Q138">
        <v>50</v>
      </c>
      <c r="R138">
        <v>48</v>
      </c>
      <c r="S138">
        <v>23</v>
      </c>
      <c r="T138">
        <v>25</v>
      </c>
      <c r="U138">
        <v>0</v>
      </c>
      <c r="V138">
        <v>0</v>
      </c>
      <c r="W138">
        <v>0</v>
      </c>
      <c r="X138">
        <v>781</v>
      </c>
      <c r="Y138">
        <v>426</v>
      </c>
      <c r="Z138">
        <v>355</v>
      </c>
      <c r="AA138">
        <v>320</v>
      </c>
      <c r="AB138">
        <v>134</v>
      </c>
      <c r="AC138">
        <v>186</v>
      </c>
      <c r="AD138">
        <v>582</v>
      </c>
      <c r="AE138">
        <v>355</v>
      </c>
      <c r="AF138">
        <v>227</v>
      </c>
      <c r="AG138">
        <v>577</v>
      </c>
      <c r="AH138">
        <v>353</v>
      </c>
      <c r="AI138">
        <v>224</v>
      </c>
      <c r="AJ138">
        <v>374</v>
      </c>
      <c r="AK138">
        <v>206</v>
      </c>
      <c r="AL138">
        <v>168</v>
      </c>
      <c r="AM138">
        <v>155</v>
      </c>
      <c r="AN138">
        <v>105</v>
      </c>
      <c r="AO138">
        <v>50</v>
      </c>
      <c r="AP138">
        <v>3</v>
      </c>
      <c r="AQ138">
        <v>0</v>
      </c>
      <c r="AR138">
        <v>3</v>
      </c>
      <c r="AS138">
        <v>45</v>
      </c>
      <c r="AT138">
        <v>42</v>
      </c>
      <c r="AU138">
        <v>3</v>
      </c>
      <c r="AV138">
        <v>5</v>
      </c>
      <c r="AW138">
        <v>2</v>
      </c>
      <c r="AX138">
        <v>3</v>
      </c>
      <c r="AY138">
        <v>1</v>
      </c>
      <c r="AZ138">
        <v>0</v>
      </c>
      <c r="BA138">
        <v>1</v>
      </c>
      <c r="BB138">
        <v>1</v>
      </c>
      <c r="BC138">
        <v>0</v>
      </c>
      <c r="BD138">
        <v>1</v>
      </c>
      <c r="BE138">
        <v>1</v>
      </c>
      <c r="BF138">
        <v>1</v>
      </c>
      <c r="BG138">
        <v>0</v>
      </c>
      <c r="BH138">
        <v>2</v>
      </c>
      <c r="BI138">
        <v>1</v>
      </c>
      <c r="BJ138">
        <v>1</v>
      </c>
      <c r="BK138">
        <v>1</v>
      </c>
      <c r="BL138">
        <v>1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1</v>
      </c>
      <c r="BU138">
        <v>1</v>
      </c>
      <c r="BV138">
        <v>0</v>
      </c>
      <c r="BW138">
        <v>0</v>
      </c>
      <c r="BX138">
        <v>0</v>
      </c>
      <c r="BY138">
        <v>0</v>
      </c>
      <c r="BZ138">
        <v>4</v>
      </c>
      <c r="CA138">
        <v>1</v>
      </c>
      <c r="CB138">
        <v>3</v>
      </c>
      <c r="CC138">
        <v>1</v>
      </c>
      <c r="CD138">
        <v>0</v>
      </c>
      <c r="CE138">
        <v>1</v>
      </c>
      <c r="CF138">
        <v>1</v>
      </c>
      <c r="CG138">
        <v>0</v>
      </c>
      <c r="CH138">
        <v>1</v>
      </c>
      <c r="CI138">
        <v>0</v>
      </c>
      <c r="CJ138">
        <v>0</v>
      </c>
      <c r="CK138">
        <v>0</v>
      </c>
      <c r="CL138">
        <v>2</v>
      </c>
      <c r="CM138">
        <v>1</v>
      </c>
      <c r="CN138">
        <v>1</v>
      </c>
      <c r="CO138">
        <v>519</v>
      </c>
      <c r="CP138">
        <v>205</v>
      </c>
      <c r="CQ138">
        <v>314</v>
      </c>
    </row>
    <row r="139" spans="1:95">
      <c r="A139">
        <v>132</v>
      </c>
      <c r="B139" s="1" t="s">
        <v>283</v>
      </c>
      <c r="C139" s="1" t="s">
        <v>284</v>
      </c>
      <c r="D139" s="1" t="s">
        <v>285</v>
      </c>
      <c r="E139" s="1" t="s">
        <v>275</v>
      </c>
      <c r="F139" s="1" t="s">
        <v>286</v>
      </c>
      <c r="G139" s="1" t="s">
        <v>287</v>
      </c>
      <c r="H139" s="1" t="s">
        <v>288</v>
      </c>
      <c r="I139" s="1" t="s">
        <v>420</v>
      </c>
      <c r="J139" s="1" t="s">
        <v>290</v>
      </c>
      <c r="K139">
        <v>117</v>
      </c>
      <c r="L139">
        <v>608</v>
      </c>
      <c r="M139">
        <v>288</v>
      </c>
      <c r="N139">
        <v>320</v>
      </c>
      <c r="O139">
        <v>60</v>
      </c>
      <c r="P139">
        <v>25</v>
      </c>
      <c r="Q139">
        <v>35</v>
      </c>
      <c r="R139">
        <v>4</v>
      </c>
      <c r="S139">
        <v>3</v>
      </c>
      <c r="T139">
        <v>1</v>
      </c>
      <c r="U139">
        <v>0</v>
      </c>
      <c r="V139">
        <v>0</v>
      </c>
      <c r="W139">
        <v>0</v>
      </c>
      <c r="X139">
        <v>445</v>
      </c>
      <c r="Y139">
        <v>232</v>
      </c>
      <c r="Z139">
        <v>213</v>
      </c>
      <c r="AA139">
        <v>163</v>
      </c>
      <c r="AB139">
        <v>56</v>
      </c>
      <c r="AC139">
        <v>107</v>
      </c>
      <c r="AD139">
        <v>391</v>
      </c>
      <c r="AE139">
        <v>191</v>
      </c>
      <c r="AF139">
        <v>200</v>
      </c>
      <c r="AG139">
        <v>383</v>
      </c>
      <c r="AH139">
        <v>190</v>
      </c>
      <c r="AI139">
        <v>193</v>
      </c>
      <c r="AJ139">
        <v>169</v>
      </c>
      <c r="AK139">
        <v>116</v>
      </c>
      <c r="AL139">
        <v>53</v>
      </c>
      <c r="AM139">
        <v>123</v>
      </c>
      <c r="AN139">
        <v>35</v>
      </c>
      <c r="AO139">
        <v>88</v>
      </c>
      <c r="AP139">
        <v>1</v>
      </c>
      <c r="AQ139">
        <v>1</v>
      </c>
      <c r="AR139">
        <v>0</v>
      </c>
      <c r="AS139">
        <v>90</v>
      </c>
      <c r="AT139">
        <v>38</v>
      </c>
      <c r="AU139">
        <v>52</v>
      </c>
      <c r="AV139">
        <v>8</v>
      </c>
      <c r="AW139">
        <v>1</v>
      </c>
      <c r="AX139">
        <v>7</v>
      </c>
      <c r="AY139">
        <v>1</v>
      </c>
      <c r="AZ139">
        <v>1</v>
      </c>
      <c r="BA139">
        <v>0</v>
      </c>
      <c r="BB139">
        <v>2</v>
      </c>
      <c r="BC139">
        <v>0</v>
      </c>
      <c r="BD139">
        <v>2</v>
      </c>
      <c r="BE139">
        <v>1</v>
      </c>
      <c r="BF139">
        <v>0</v>
      </c>
      <c r="BG139">
        <v>1</v>
      </c>
      <c r="BH139">
        <v>4</v>
      </c>
      <c r="BI139">
        <v>0</v>
      </c>
      <c r="BJ139">
        <v>4</v>
      </c>
      <c r="BK139">
        <v>6</v>
      </c>
      <c r="BL139">
        <v>0</v>
      </c>
      <c r="BM139">
        <v>6</v>
      </c>
      <c r="BN139">
        <v>0</v>
      </c>
      <c r="BO139">
        <v>0</v>
      </c>
      <c r="BP139">
        <v>0</v>
      </c>
      <c r="BQ139">
        <v>2</v>
      </c>
      <c r="BR139">
        <v>0</v>
      </c>
      <c r="BS139">
        <v>2</v>
      </c>
      <c r="BT139">
        <v>1</v>
      </c>
      <c r="BU139">
        <v>0</v>
      </c>
      <c r="BV139">
        <v>1</v>
      </c>
      <c r="BW139">
        <v>3</v>
      </c>
      <c r="BX139">
        <v>0</v>
      </c>
      <c r="BY139">
        <v>3</v>
      </c>
      <c r="BZ139">
        <v>2</v>
      </c>
      <c r="CA139">
        <v>1</v>
      </c>
      <c r="CB139">
        <v>1</v>
      </c>
      <c r="CC139">
        <v>1</v>
      </c>
      <c r="CD139">
        <v>1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1</v>
      </c>
      <c r="CM139">
        <v>0</v>
      </c>
      <c r="CN139">
        <v>1</v>
      </c>
      <c r="CO139">
        <v>217</v>
      </c>
      <c r="CP139">
        <v>97</v>
      </c>
      <c r="CQ139">
        <v>120</v>
      </c>
    </row>
    <row r="140" spans="1:95">
      <c r="A140">
        <v>133</v>
      </c>
      <c r="B140" s="1" t="s">
        <v>283</v>
      </c>
      <c r="C140" s="1" t="s">
        <v>284</v>
      </c>
      <c r="D140" s="1" t="s">
        <v>285</v>
      </c>
      <c r="E140" s="1" t="s">
        <v>276</v>
      </c>
      <c r="F140" s="1" t="s">
        <v>286</v>
      </c>
      <c r="G140" s="1" t="s">
        <v>287</v>
      </c>
      <c r="H140" s="1" t="s">
        <v>288</v>
      </c>
      <c r="I140" s="1" t="s">
        <v>421</v>
      </c>
      <c r="J140" s="1" t="s">
        <v>290</v>
      </c>
      <c r="K140">
        <v>250</v>
      </c>
      <c r="L140">
        <v>1037</v>
      </c>
      <c r="M140">
        <v>481</v>
      </c>
      <c r="N140">
        <v>556</v>
      </c>
      <c r="O140">
        <v>99</v>
      </c>
      <c r="P140">
        <v>49</v>
      </c>
      <c r="Q140">
        <v>50</v>
      </c>
      <c r="R140">
        <v>115</v>
      </c>
      <c r="S140">
        <v>58</v>
      </c>
      <c r="T140">
        <v>57</v>
      </c>
      <c r="U140">
        <v>0</v>
      </c>
      <c r="V140">
        <v>0</v>
      </c>
      <c r="W140">
        <v>0</v>
      </c>
      <c r="X140">
        <v>692</v>
      </c>
      <c r="Y140">
        <v>363</v>
      </c>
      <c r="Z140">
        <v>329</v>
      </c>
      <c r="AA140">
        <v>345</v>
      </c>
      <c r="AB140">
        <v>118</v>
      </c>
      <c r="AC140">
        <v>227</v>
      </c>
      <c r="AD140">
        <v>558</v>
      </c>
      <c r="AE140">
        <v>282</v>
      </c>
      <c r="AF140">
        <v>276</v>
      </c>
      <c r="AG140">
        <v>511</v>
      </c>
      <c r="AH140">
        <v>264</v>
      </c>
      <c r="AI140">
        <v>247</v>
      </c>
      <c r="AJ140">
        <v>386</v>
      </c>
      <c r="AK140">
        <v>195</v>
      </c>
      <c r="AL140">
        <v>191</v>
      </c>
      <c r="AM140">
        <v>79</v>
      </c>
      <c r="AN140">
        <v>37</v>
      </c>
      <c r="AO140">
        <v>42</v>
      </c>
      <c r="AP140">
        <v>2</v>
      </c>
      <c r="AQ140">
        <v>1</v>
      </c>
      <c r="AR140">
        <v>1</v>
      </c>
      <c r="AS140">
        <v>44</v>
      </c>
      <c r="AT140">
        <v>31</v>
      </c>
      <c r="AU140">
        <v>13</v>
      </c>
      <c r="AV140">
        <v>47</v>
      </c>
      <c r="AW140">
        <v>18</v>
      </c>
      <c r="AX140">
        <v>29</v>
      </c>
      <c r="AY140">
        <v>37</v>
      </c>
      <c r="AZ140">
        <v>11</v>
      </c>
      <c r="BA140">
        <v>26</v>
      </c>
      <c r="BB140">
        <v>6</v>
      </c>
      <c r="BC140">
        <v>4</v>
      </c>
      <c r="BD140">
        <v>2</v>
      </c>
      <c r="BE140">
        <v>0</v>
      </c>
      <c r="BF140">
        <v>0</v>
      </c>
      <c r="BG140">
        <v>0</v>
      </c>
      <c r="BH140">
        <v>4</v>
      </c>
      <c r="BI140">
        <v>3</v>
      </c>
      <c r="BJ140">
        <v>1</v>
      </c>
      <c r="BK140">
        <v>41</v>
      </c>
      <c r="BL140">
        <v>16</v>
      </c>
      <c r="BM140">
        <v>25</v>
      </c>
      <c r="BN140">
        <v>33</v>
      </c>
      <c r="BO140">
        <v>10</v>
      </c>
      <c r="BP140">
        <v>23</v>
      </c>
      <c r="BQ140">
        <v>4</v>
      </c>
      <c r="BR140">
        <v>3</v>
      </c>
      <c r="BS140">
        <v>1</v>
      </c>
      <c r="BT140">
        <v>0</v>
      </c>
      <c r="BU140">
        <v>0</v>
      </c>
      <c r="BV140">
        <v>0</v>
      </c>
      <c r="BW140">
        <v>4</v>
      </c>
      <c r="BX140">
        <v>3</v>
      </c>
      <c r="BY140">
        <v>1</v>
      </c>
      <c r="BZ140">
        <v>6</v>
      </c>
      <c r="CA140">
        <v>2</v>
      </c>
      <c r="CB140">
        <v>4</v>
      </c>
      <c r="CC140">
        <v>4</v>
      </c>
      <c r="CD140">
        <v>1</v>
      </c>
      <c r="CE140">
        <v>3</v>
      </c>
      <c r="CF140">
        <v>2</v>
      </c>
      <c r="CG140">
        <v>1</v>
      </c>
      <c r="CH140">
        <v>1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479</v>
      </c>
      <c r="CP140">
        <v>199</v>
      </c>
      <c r="CQ140">
        <v>280</v>
      </c>
    </row>
    <row r="141" spans="1:95">
      <c r="A141">
        <v>134</v>
      </c>
      <c r="B141" s="1" t="s">
        <v>283</v>
      </c>
      <c r="C141" s="1" t="s">
        <v>284</v>
      </c>
      <c r="D141" s="1" t="s">
        <v>285</v>
      </c>
      <c r="E141" s="1" t="s">
        <v>277</v>
      </c>
      <c r="F141" s="1" t="s">
        <v>286</v>
      </c>
      <c r="G141" s="1" t="s">
        <v>287</v>
      </c>
      <c r="H141" s="1" t="s">
        <v>288</v>
      </c>
      <c r="I141" s="1" t="s">
        <v>422</v>
      </c>
      <c r="J141" s="1" t="s">
        <v>290</v>
      </c>
      <c r="K141">
        <v>770</v>
      </c>
      <c r="L141">
        <v>3273</v>
      </c>
      <c r="M141">
        <v>1613</v>
      </c>
      <c r="N141">
        <v>1660</v>
      </c>
      <c r="O141">
        <v>316</v>
      </c>
      <c r="P141">
        <v>168</v>
      </c>
      <c r="Q141">
        <v>148</v>
      </c>
      <c r="R141">
        <v>347</v>
      </c>
      <c r="S141">
        <v>164</v>
      </c>
      <c r="T141">
        <v>183</v>
      </c>
      <c r="U141">
        <v>7</v>
      </c>
      <c r="V141">
        <v>4</v>
      </c>
      <c r="W141">
        <v>3</v>
      </c>
      <c r="X141">
        <v>2365</v>
      </c>
      <c r="Y141">
        <v>1257</v>
      </c>
      <c r="Z141">
        <v>1108</v>
      </c>
      <c r="AA141">
        <v>908</v>
      </c>
      <c r="AB141">
        <v>356</v>
      </c>
      <c r="AC141">
        <v>552</v>
      </c>
      <c r="AD141">
        <v>1641</v>
      </c>
      <c r="AE141">
        <v>938</v>
      </c>
      <c r="AF141">
        <v>703</v>
      </c>
      <c r="AG141">
        <v>1277</v>
      </c>
      <c r="AH141">
        <v>850</v>
      </c>
      <c r="AI141">
        <v>427</v>
      </c>
      <c r="AJ141">
        <v>602</v>
      </c>
      <c r="AK141">
        <v>439</v>
      </c>
      <c r="AL141">
        <v>163</v>
      </c>
      <c r="AM141">
        <v>403</v>
      </c>
      <c r="AN141">
        <v>204</v>
      </c>
      <c r="AO141">
        <v>199</v>
      </c>
      <c r="AP141">
        <v>13</v>
      </c>
      <c r="AQ141">
        <v>9</v>
      </c>
      <c r="AR141">
        <v>4</v>
      </c>
      <c r="AS141">
        <v>259</v>
      </c>
      <c r="AT141">
        <v>198</v>
      </c>
      <c r="AU141">
        <v>61</v>
      </c>
      <c r="AV141">
        <v>364</v>
      </c>
      <c r="AW141">
        <v>88</v>
      </c>
      <c r="AX141">
        <v>276</v>
      </c>
      <c r="AY141">
        <v>322</v>
      </c>
      <c r="AZ141">
        <v>73</v>
      </c>
      <c r="BA141">
        <v>249</v>
      </c>
      <c r="BB141">
        <v>31</v>
      </c>
      <c r="BC141">
        <v>7</v>
      </c>
      <c r="BD141">
        <v>24</v>
      </c>
      <c r="BE141">
        <v>2</v>
      </c>
      <c r="BF141">
        <v>1</v>
      </c>
      <c r="BG141">
        <v>1</v>
      </c>
      <c r="BH141">
        <v>9</v>
      </c>
      <c r="BI141">
        <v>7</v>
      </c>
      <c r="BJ141">
        <v>2</v>
      </c>
      <c r="BK141">
        <v>300</v>
      </c>
      <c r="BL141">
        <v>67</v>
      </c>
      <c r="BM141">
        <v>233</v>
      </c>
      <c r="BN141">
        <v>261</v>
      </c>
      <c r="BO141">
        <v>53</v>
      </c>
      <c r="BP141">
        <v>208</v>
      </c>
      <c r="BQ141">
        <v>29</v>
      </c>
      <c r="BR141">
        <v>6</v>
      </c>
      <c r="BS141">
        <v>23</v>
      </c>
      <c r="BT141">
        <v>2</v>
      </c>
      <c r="BU141">
        <v>1</v>
      </c>
      <c r="BV141">
        <v>1</v>
      </c>
      <c r="BW141">
        <v>8</v>
      </c>
      <c r="BX141">
        <v>7</v>
      </c>
      <c r="BY141">
        <v>1</v>
      </c>
      <c r="BZ141">
        <v>64</v>
      </c>
      <c r="CA141">
        <v>21</v>
      </c>
      <c r="CB141">
        <v>43</v>
      </c>
      <c r="CC141">
        <v>61</v>
      </c>
      <c r="CD141">
        <v>20</v>
      </c>
      <c r="CE141">
        <v>41</v>
      </c>
      <c r="CF141">
        <v>2</v>
      </c>
      <c r="CG141">
        <v>1</v>
      </c>
      <c r="CH141">
        <v>1</v>
      </c>
      <c r="CI141">
        <v>0</v>
      </c>
      <c r="CJ141">
        <v>0</v>
      </c>
      <c r="CK141">
        <v>0</v>
      </c>
      <c r="CL141">
        <v>1</v>
      </c>
      <c r="CM141">
        <v>0</v>
      </c>
      <c r="CN141">
        <v>1</v>
      </c>
      <c r="CO141">
        <v>1632</v>
      </c>
      <c r="CP141">
        <v>675</v>
      </c>
      <c r="CQ141">
        <v>957</v>
      </c>
    </row>
    <row r="142" spans="1:95">
      <c r="A142">
        <v>135</v>
      </c>
      <c r="B142" s="1" t="s">
        <v>283</v>
      </c>
      <c r="C142" s="1" t="s">
        <v>284</v>
      </c>
      <c r="D142" s="1" t="s">
        <v>285</v>
      </c>
      <c r="E142" s="1" t="s">
        <v>278</v>
      </c>
      <c r="F142" s="1" t="s">
        <v>286</v>
      </c>
      <c r="G142" s="1" t="s">
        <v>287</v>
      </c>
      <c r="H142" s="1" t="s">
        <v>288</v>
      </c>
      <c r="I142" s="1" t="s">
        <v>423</v>
      </c>
      <c r="J142" s="1" t="s">
        <v>290</v>
      </c>
      <c r="K142">
        <v>576</v>
      </c>
      <c r="L142">
        <v>2641</v>
      </c>
      <c r="M142">
        <v>1315</v>
      </c>
      <c r="N142">
        <v>1326</v>
      </c>
      <c r="O142">
        <v>242</v>
      </c>
      <c r="P142">
        <v>128</v>
      </c>
      <c r="Q142">
        <v>114</v>
      </c>
      <c r="R142">
        <v>180</v>
      </c>
      <c r="S142">
        <v>90</v>
      </c>
      <c r="T142">
        <v>90</v>
      </c>
      <c r="U142">
        <v>31</v>
      </c>
      <c r="V142">
        <v>17</v>
      </c>
      <c r="W142">
        <v>14</v>
      </c>
      <c r="X142">
        <v>1980</v>
      </c>
      <c r="Y142">
        <v>1061</v>
      </c>
      <c r="Z142">
        <v>919</v>
      </c>
      <c r="AA142">
        <v>661</v>
      </c>
      <c r="AB142">
        <v>254</v>
      </c>
      <c r="AC142">
        <v>407</v>
      </c>
      <c r="AD142">
        <v>1458</v>
      </c>
      <c r="AE142">
        <v>780</v>
      </c>
      <c r="AF142">
        <v>678</v>
      </c>
      <c r="AG142">
        <v>1346</v>
      </c>
      <c r="AH142">
        <v>748</v>
      </c>
      <c r="AI142">
        <v>598</v>
      </c>
      <c r="AJ142">
        <v>854</v>
      </c>
      <c r="AK142">
        <v>504</v>
      </c>
      <c r="AL142">
        <v>350</v>
      </c>
      <c r="AM142">
        <v>320</v>
      </c>
      <c r="AN142">
        <v>148</v>
      </c>
      <c r="AO142">
        <v>172</v>
      </c>
      <c r="AP142">
        <v>50</v>
      </c>
      <c r="AQ142">
        <v>7</v>
      </c>
      <c r="AR142">
        <v>43</v>
      </c>
      <c r="AS142">
        <v>122</v>
      </c>
      <c r="AT142">
        <v>89</v>
      </c>
      <c r="AU142">
        <v>33</v>
      </c>
      <c r="AV142">
        <v>112</v>
      </c>
      <c r="AW142">
        <v>32</v>
      </c>
      <c r="AX142">
        <v>80</v>
      </c>
      <c r="AY142">
        <v>73</v>
      </c>
      <c r="AZ142">
        <v>20</v>
      </c>
      <c r="BA142">
        <v>53</v>
      </c>
      <c r="BB142">
        <v>19</v>
      </c>
      <c r="BC142">
        <v>5</v>
      </c>
      <c r="BD142">
        <v>14</v>
      </c>
      <c r="BE142">
        <v>5</v>
      </c>
      <c r="BF142">
        <v>1</v>
      </c>
      <c r="BG142">
        <v>4</v>
      </c>
      <c r="BH142">
        <v>15</v>
      </c>
      <c r="BI142">
        <v>6</v>
      </c>
      <c r="BJ142">
        <v>9</v>
      </c>
      <c r="BK142">
        <v>107</v>
      </c>
      <c r="BL142">
        <v>31</v>
      </c>
      <c r="BM142">
        <v>76</v>
      </c>
      <c r="BN142">
        <v>72</v>
      </c>
      <c r="BO142">
        <v>20</v>
      </c>
      <c r="BP142">
        <v>52</v>
      </c>
      <c r="BQ142">
        <v>18</v>
      </c>
      <c r="BR142">
        <v>5</v>
      </c>
      <c r="BS142">
        <v>13</v>
      </c>
      <c r="BT142">
        <v>4</v>
      </c>
      <c r="BU142">
        <v>1</v>
      </c>
      <c r="BV142">
        <v>3</v>
      </c>
      <c r="BW142">
        <v>13</v>
      </c>
      <c r="BX142">
        <v>5</v>
      </c>
      <c r="BY142">
        <v>8</v>
      </c>
      <c r="BZ142">
        <v>5</v>
      </c>
      <c r="CA142">
        <v>1</v>
      </c>
      <c r="CB142">
        <v>4</v>
      </c>
      <c r="CC142">
        <v>1</v>
      </c>
      <c r="CD142">
        <v>0</v>
      </c>
      <c r="CE142">
        <v>1</v>
      </c>
      <c r="CF142">
        <v>1</v>
      </c>
      <c r="CG142">
        <v>0</v>
      </c>
      <c r="CH142">
        <v>1</v>
      </c>
      <c r="CI142">
        <v>1</v>
      </c>
      <c r="CJ142">
        <v>0</v>
      </c>
      <c r="CK142">
        <v>1</v>
      </c>
      <c r="CL142">
        <v>2</v>
      </c>
      <c r="CM142">
        <v>1</v>
      </c>
      <c r="CN142">
        <v>1</v>
      </c>
      <c r="CO142">
        <v>1183</v>
      </c>
      <c r="CP142">
        <v>535</v>
      </c>
      <c r="CQ142">
        <v>648</v>
      </c>
    </row>
    <row r="143" spans="1:95">
      <c r="A143">
        <v>136</v>
      </c>
      <c r="B143" s="1" t="s">
        <v>283</v>
      </c>
      <c r="C143" s="1" t="s">
        <v>284</v>
      </c>
      <c r="D143" s="1" t="s">
        <v>285</v>
      </c>
      <c r="E143" s="1" t="s">
        <v>279</v>
      </c>
      <c r="F143" s="1" t="s">
        <v>286</v>
      </c>
      <c r="G143" s="1" t="s">
        <v>287</v>
      </c>
      <c r="H143" s="1" t="s">
        <v>288</v>
      </c>
      <c r="I143" s="1" t="s">
        <v>424</v>
      </c>
      <c r="J143" s="1" t="s">
        <v>290</v>
      </c>
      <c r="K143">
        <v>256</v>
      </c>
      <c r="L143">
        <v>1139</v>
      </c>
      <c r="M143">
        <v>605</v>
      </c>
      <c r="N143">
        <v>534</v>
      </c>
      <c r="O143">
        <v>96</v>
      </c>
      <c r="P143">
        <v>53</v>
      </c>
      <c r="Q143">
        <v>43</v>
      </c>
      <c r="R143">
        <v>191</v>
      </c>
      <c r="S143">
        <v>100</v>
      </c>
      <c r="T143">
        <v>91</v>
      </c>
      <c r="U143">
        <v>0</v>
      </c>
      <c r="V143">
        <v>0</v>
      </c>
      <c r="W143">
        <v>0</v>
      </c>
      <c r="X143">
        <v>876</v>
      </c>
      <c r="Y143">
        <v>499</v>
      </c>
      <c r="Z143">
        <v>377</v>
      </c>
      <c r="AA143">
        <v>263</v>
      </c>
      <c r="AB143">
        <v>106</v>
      </c>
      <c r="AC143">
        <v>157</v>
      </c>
      <c r="AD143">
        <v>460</v>
      </c>
      <c r="AE143">
        <v>346</v>
      </c>
      <c r="AF143">
        <v>114</v>
      </c>
      <c r="AG143">
        <v>421</v>
      </c>
      <c r="AH143">
        <v>325</v>
      </c>
      <c r="AI143">
        <v>96</v>
      </c>
      <c r="AJ143">
        <v>282</v>
      </c>
      <c r="AK143">
        <v>225</v>
      </c>
      <c r="AL143">
        <v>57</v>
      </c>
      <c r="AM143">
        <v>92</v>
      </c>
      <c r="AN143">
        <v>58</v>
      </c>
      <c r="AO143">
        <v>34</v>
      </c>
      <c r="AP143">
        <v>1</v>
      </c>
      <c r="AQ143">
        <v>1</v>
      </c>
      <c r="AR143">
        <v>0</v>
      </c>
      <c r="AS143">
        <v>46</v>
      </c>
      <c r="AT143">
        <v>41</v>
      </c>
      <c r="AU143">
        <v>5</v>
      </c>
      <c r="AV143">
        <v>39</v>
      </c>
      <c r="AW143">
        <v>21</v>
      </c>
      <c r="AX143">
        <v>18</v>
      </c>
      <c r="AY143">
        <v>13</v>
      </c>
      <c r="AZ143">
        <v>7</v>
      </c>
      <c r="BA143">
        <v>6</v>
      </c>
      <c r="BB143">
        <v>3</v>
      </c>
      <c r="BC143">
        <v>0</v>
      </c>
      <c r="BD143">
        <v>3</v>
      </c>
      <c r="BE143">
        <v>1</v>
      </c>
      <c r="BF143">
        <v>0</v>
      </c>
      <c r="BG143">
        <v>1</v>
      </c>
      <c r="BH143">
        <v>22</v>
      </c>
      <c r="BI143">
        <v>14</v>
      </c>
      <c r="BJ143">
        <v>8</v>
      </c>
      <c r="BK143">
        <v>35</v>
      </c>
      <c r="BL143">
        <v>20</v>
      </c>
      <c r="BM143">
        <v>15</v>
      </c>
      <c r="BN143">
        <v>11</v>
      </c>
      <c r="BO143">
        <v>7</v>
      </c>
      <c r="BP143">
        <v>4</v>
      </c>
      <c r="BQ143">
        <v>3</v>
      </c>
      <c r="BR143">
        <v>0</v>
      </c>
      <c r="BS143">
        <v>3</v>
      </c>
      <c r="BT143">
        <v>0</v>
      </c>
      <c r="BU143">
        <v>0</v>
      </c>
      <c r="BV143">
        <v>0</v>
      </c>
      <c r="BW143">
        <v>21</v>
      </c>
      <c r="BX143">
        <v>13</v>
      </c>
      <c r="BY143">
        <v>8</v>
      </c>
      <c r="BZ143">
        <v>4</v>
      </c>
      <c r="CA143">
        <v>1</v>
      </c>
      <c r="CB143">
        <v>3</v>
      </c>
      <c r="CC143">
        <v>2</v>
      </c>
      <c r="CD143">
        <v>0</v>
      </c>
      <c r="CE143">
        <v>2</v>
      </c>
      <c r="CF143">
        <v>0</v>
      </c>
      <c r="CG143">
        <v>0</v>
      </c>
      <c r="CH143">
        <v>0</v>
      </c>
      <c r="CI143">
        <v>1</v>
      </c>
      <c r="CJ143">
        <v>0</v>
      </c>
      <c r="CK143">
        <v>1</v>
      </c>
      <c r="CL143">
        <v>1</v>
      </c>
      <c r="CM143">
        <v>1</v>
      </c>
      <c r="CN143">
        <v>0</v>
      </c>
      <c r="CO143">
        <v>679</v>
      </c>
      <c r="CP143">
        <v>259</v>
      </c>
      <c r="CQ143">
        <v>420</v>
      </c>
    </row>
    <row r="144" spans="1:95">
      <c r="A144">
        <v>137</v>
      </c>
      <c r="B144" s="1" t="s">
        <v>283</v>
      </c>
      <c r="C144" s="1" t="s">
        <v>284</v>
      </c>
      <c r="D144" s="1" t="s">
        <v>285</v>
      </c>
      <c r="E144" s="1" t="s">
        <v>280</v>
      </c>
      <c r="F144" s="1" t="s">
        <v>286</v>
      </c>
      <c r="G144" s="1" t="s">
        <v>287</v>
      </c>
      <c r="H144" s="1" t="s">
        <v>288</v>
      </c>
      <c r="I144" s="1" t="s">
        <v>425</v>
      </c>
      <c r="J144" s="1" t="s">
        <v>290</v>
      </c>
      <c r="K144">
        <v>643</v>
      </c>
      <c r="L144">
        <v>2997</v>
      </c>
      <c r="M144">
        <v>1474</v>
      </c>
      <c r="N144">
        <v>1523</v>
      </c>
      <c r="O144">
        <v>342</v>
      </c>
      <c r="P144">
        <v>172</v>
      </c>
      <c r="Q144">
        <v>170</v>
      </c>
      <c r="R144">
        <v>314</v>
      </c>
      <c r="S144">
        <v>153</v>
      </c>
      <c r="T144">
        <v>161</v>
      </c>
      <c r="U144">
        <v>0</v>
      </c>
      <c r="V144">
        <v>0</v>
      </c>
      <c r="W144">
        <v>0</v>
      </c>
      <c r="X144">
        <v>2015</v>
      </c>
      <c r="Y144">
        <v>1081</v>
      </c>
      <c r="Z144">
        <v>934</v>
      </c>
      <c r="AA144">
        <v>982</v>
      </c>
      <c r="AB144">
        <v>393</v>
      </c>
      <c r="AC144">
        <v>589</v>
      </c>
      <c r="AD144">
        <v>1735</v>
      </c>
      <c r="AE144">
        <v>911</v>
      </c>
      <c r="AF144">
        <v>824</v>
      </c>
      <c r="AG144">
        <v>1721</v>
      </c>
      <c r="AH144">
        <v>905</v>
      </c>
      <c r="AI144">
        <v>816</v>
      </c>
      <c r="AJ144">
        <v>1187</v>
      </c>
      <c r="AK144">
        <v>620</v>
      </c>
      <c r="AL144">
        <v>567</v>
      </c>
      <c r="AM144">
        <v>374</v>
      </c>
      <c r="AN144">
        <v>173</v>
      </c>
      <c r="AO144">
        <v>201</v>
      </c>
      <c r="AP144">
        <v>19</v>
      </c>
      <c r="AQ144">
        <v>11</v>
      </c>
      <c r="AR144">
        <v>8</v>
      </c>
      <c r="AS144">
        <v>141</v>
      </c>
      <c r="AT144">
        <v>101</v>
      </c>
      <c r="AU144">
        <v>40</v>
      </c>
      <c r="AV144">
        <v>14</v>
      </c>
      <c r="AW144">
        <v>6</v>
      </c>
      <c r="AX144">
        <v>8</v>
      </c>
      <c r="AY144">
        <v>5</v>
      </c>
      <c r="AZ144">
        <v>2</v>
      </c>
      <c r="BA144">
        <v>3</v>
      </c>
      <c r="BB144">
        <v>4</v>
      </c>
      <c r="BC144">
        <v>2</v>
      </c>
      <c r="BD144">
        <v>2</v>
      </c>
      <c r="BE144">
        <v>2</v>
      </c>
      <c r="BF144">
        <v>0</v>
      </c>
      <c r="BG144">
        <v>2</v>
      </c>
      <c r="BH144">
        <v>3</v>
      </c>
      <c r="BI144">
        <v>2</v>
      </c>
      <c r="BJ144">
        <v>1</v>
      </c>
      <c r="BK144">
        <v>13</v>
      </c>
      <c r="BL144">
        <v>6</v>
      </c>
      <c r="BM144">
        <v>7</v>
      </c>
      <c r="BN144">
        <v>4</v>
      </c>
      <c r="BO144">
        <v>2</v>
      </c>
      <c r="BP144">
        <v>2</v>
      </c>
      <c r="BQ144">
        <v>4</v>
      </c>
      <c r="BR144">
        <v>2</v>
      </c>
      <c r="BS144">
        <v>2</v>
      </c>
      <c r="BT144">
        <v>2</v>
      </c>
      <c r="BU144">
        <v>0</v>
      </c>
      <c r="BV144">
        <v>2</v>
      </c>
      <c r="BW144">
        <v>3</v>
      </c>
      <c r="BX144">
        <v>2</v>
      </c>
      <c r="BY144">
        <v>1</v>
      </c>
      <c r="BZ144">
        <v>1</v>
      </c>
      <c r="CA144">
        <v>0</v>
      </c>
      <c r="CB144">
        <v>1</v>
      </c>
      <c r="CC144">
        <v>1</v>
      </c>
      <c r="CD144">
        <v>0</v>
      </c>
      <c r="CE144">
        <v>1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1262</v>
      </c>
      <c r="CP144">
        <v>563</v>
      </c>
      <c r="CQ144">
        <v>699</v>
      </c>
    </row>
    <row r="145" spans="1:95">
      <c r="A145">
        <v>138</v>
      </c>
      <c r="B145" s="1" t="s">
        <v>283</v>
      </c>
      <c r="C145" s="1" t="s">
        <v>284</v>
      </c>
      <c r="D145" s="1" t="s">
        <v>285</v>
      </c>
      <c r="E145" s="1" t="s">
        <v>281</v>
      </c>
      <c r="F145" s="1" t="s">
        <v>286</v>
      </c>
      <c r="G145" s="1" t="s">
        <v>287</v>
      </c>
      <c r="H145" s="1" t="s">
        <v>288</v>
      </c>
      <c r="I145" s="1" t="s">
        <v>426</v>
      </c>
      <c r="J145" s="1" t="s">
        <v>290</v>
      </c>
      <c r="K145">
        <v>409</v>
      </c>
      <c r="L145">
        <v>1603</v>
      </c>
      <c r="M145">
        <v>734</v>
      </c>
      <c r="N145">
        <v>869</v>
      </c>
      <c r="O145">
        <v>139</v>
      </c>
      <c r="P145">
        <v>68</v>
      </c>
      <c r="Q145">
        <v>71</v>
      </c>
      <c r="R145">
        <v>86</v>
      </c>
      <c r="S145">
        <v>42</v>
      </c>
      <c r="T145">
        <v>44</v>
      </c>
      <c r="U145">
        <v>0</v>
      </c>
      <c r="V145">
        <v>0</v>
      </c>
      <c r="W145">
        <v>0</v>
      </c>
      <c r="X145">
        <v>1093</v>
      </c>
      <c r="Y145">
        <v>566</v>
      </c>
      <c r="Z145">
        <v>527</v>
      </c>
      <c r="AA145">
        <v>510</v>
      </c>
      <c r="AB145">
        <v>168</v>
      </c>
      <c r="AC145">
        <v>342</v>
      </c>
      <c r="AD145">
        <v>849</v>
      </c>
      <c r="AE145">
        <v>414</v>
      </c>
      <c r="AF145">
        <v>435</v>
      </c>
      <c r="AG145">
        <v>704</v>
      </c>
      <c r="AH145">
        <v>396</v>
      </c>
      <c r="AI145">
        <v>308</v>
      </c>
      <c r="AJ145">
        <v>496</v>
      </c>
      <c r="AK145">
        <v>291</v>
      </c>
      <c r="AL145">
        <v>205</v>
      </c>
      <c r="AM145">
        <v>144</v>
      </c>
      <c r="AN145">
        <v>60</v>
      </c>
      <c r="AO145">
        <v>84</v>
      </c>
      <c r="AP145">
        <v>6</v>
      </c>
      <c r="AQ145">
        <v>5</v>
      </c>
      <c r="AR145">
        <v>1</v>
      </c>
      <c r="AS145">
        <v>58</v>
      </c>
      <c r="AT145">
        <v>40</v>
      </c>
      <c r="AU145">
        <v>18</v>
      </c>
      <c r="AV145">
        <v>145</v>
      </c>
      <c r="AW145">
        <v>18</v>
      </c>
      <c r="AX145">
        <v>127</v>
      </c>
      <c r="AY145">
        <v>100</v>
      </c>
      <c r="AZ145">
        <v>12</v>
      </c>
      <c r="BA145">
        <v>88</v>
      </c>
      <c r="BB145">
        <v>41</v>
      </c>
      <c r="BC145">
        <v>3</v>
      </c>
      <c r="BD145">
        <v>38</v>
      </c>
      <c r="BE145">
        <v>0</v>
      </c>
      <c r="BF145">
        <v>0</v>
      </c>
      <c r="BG145">
        <v>0</v>
      </c>
      <c r="BH145">
        <v>4</v>
      </c>
      <c r="BI145">
        <v>3</v>
      </c>
      <c r="BJ145">
        <v>1</v>
      </c>
      <c r="BK145">
        <v>143</v>
      </c>
      <c r="BL145">
        <v>16</v>
      </c>
      <c r="BM145">
        <v>127</v>
      </c>
      <c r="BN145">
        <v>99</v>
      </c>
      <c r="BO145">
        <v>11</v>
      </c>
      <c r="BP145">
        <v>88</v>
      </c>
      <c r="BQ145">
        <v>41</v>
      </c>
      <c r="BR145">
        <v>3</v>
      </c>
      <c r="BS145">
        <v>38</v>
      </c>
      <c r="BT145">
        <v>0</v>
      </c>
      <c r="BU145">
        <v>0</v>
      </c>
      <c r="BV145">
        <v>0</v>
      </c>
      <c r="BW145">
        <v>3</v>
      </c>
      <c r="BX145">
        <v>2</v>
      </c>
      <c r="BY145">
        <v>1</v>
      </c>
      <c r="BZ145">
        <v>2</v>
      </c>
      <c r="CA145">
        <v>2</v>
      </c>
      <c r="CB145">
        <v>0</v>
      </c>
      <c r="CC145">
        <v>1</v>
      </c>
      <c r="CD145">
        <v>1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1</v>
      </c>
      <c r="CM145">
        <v>1</v>
      </c>
      <c r="CN145">
        <v>0</v>
      </c>
      <c r="CO145">
        <v>754</v>
      </c>
      <c r="CP145">
        <v>320</v>
      </c>
      <c r="CQ145">
        <v>434</v>
      </c>
    </row>
    <row r="146" spans="1:95">
      <c r="A146">
        <v>139</v>
      </c>
      <c r="B146" s="1" t="s">
        <v>283</v>
      </c>
      <c r="C146" s="1" t="s">
        <v>284</v>
      </c>
      <c r="D146" s="1" t="s">
        <v>285</v>
      </c>
      <c r="E146" s="1" t="s">
        <v>282</v>
      </c>
      <c r="F146" s="1" t="s">
        <v>286</v>
      </c>
      <c r="G146" s="1" t="s">
        <v>287</v>
      </c>
      <c r="H146" s="1" t="s">
        <v>288</v>
      </c>
      <c r="I146" s="1" t="s">
        <v>427</v>
      </c>
      <c r="J146" s="1" t="s">
        <v>290</v>
      </c>
      <c r="K146">
        <v>1024</v>
      </c>
      <c r="L146">
        <v>4545</v>
      </c>
      <c r="M146">
        <v>2217</v>
      </c>
      <c r="N146">
        <v>2328</v>
      </c>
      <c r="O146">
        <v>504</v>
      </c>
      <c r="P146">
        <v>254</v>
      </c>
      <c r="Q146">
        <v>250</v>
      </c>
      <c r="R146">
        <v>487</v>
      </c>
      <c r="S146">
        <v>244</v>
      </c>
      <c r="T146">
        <v>243</v>
      </c>
      <c r="U146">
        <v>17</v>
      </c>
      <c r="V146">
        <v>5</v>
      </c>
      <c r="W146">
        <v>12</v>
      </c>
      <c r="X146">
        <v>3200</v>
      </c>
      <c r="Y146">
        <v>1665</v>
      </c>
      <c r="Z146">
        <v>1535</v>
      </c>
      <c r="AA146">
        <v>1345</v>
      </c>
      <c r="AB146">
        <v>552</v>
      </c>
      <c r="AC146">
        <v>793</v>
      </c>
      <c r="AD146">
        <v>2387</v>
      </c>
      <c r="AE146">
        <v>1258</v>
      </c>
      <c r="AF146">
        <v>1129</v>
      </c>
      <c r="AG146">
        <v>2236</v>
      </c>
      <c r="AH146">
        <v>1211</v>
      </c>
      <c r="AI146">
        <v>1025</v>
      </c>
      <c r="AJ146">
        <v>1508</v>
      </c>
      <c r="AK146">
        <v>786</v>
      </c>
      <c r="AL146">
        <v>722</v>
      </c>
      <c r="AM146">
        <v>434</v>
      </c>
      <c r="AN146">
        <v>207</v>
      </c>
      <c r="AO146">
        <v>227</v>
      </c>
      <c r="AP146">
        <v>40</v>
      </c>
      <c r="AQ146">
        <v>26</v>
      </c>
      <c r="AR146">
        <v>14</v>
      </c>
      <c r="AS146">
        <v>254</v>
      </c>
      <c r="AT146">
        <v>192</v>
      </c>
      <c r="AU146">
        <v>62</v>
      </c>
      <c r="AV146">
        <v>151</v>
      </c>
      <c r="AW146">
        <v>47</v>
      </c>
      <c r="AX146">
        <v>104</v>
      </c>
      <c r="AY146">
        <v>99</v>
      </c>
      <c r="AZ146">
        <v>26</v>
      </c>
      <c r="BA146">
        <v>73</v>
      </c>
      <c r="BB146">
        <v>23</v>
      </c>
      <c r="BC146">
        <v>12</v>
      </c>
      <c r="BD146">
        <v>11</v>
      </c>
      <c r="BE146">
        <v>6</v>
      </c>
      <c r="BF146">
        <v>0</v>
      </c>
      <c r="BG146">
        <v>6</v>
      </c>
      <c r="BH146">
        <v>23</v>
      </c>
      <c r="BI146">
        <v>9</v>
      </c>
      <c r="BJ146">
        <v>14</v>
      </c>
      <c r="BK146">
        <v>101</v>
      </c>
      <c r="BL146">
        <v>30</v>
      </c>
      <c r="BM146">
        <v>71</v>
      </c>
      <c r="BN146">
        <v>57</v>
      </c>
      <c r="BO146">
        <v>13</v>
      </c>
      <c r="BP146">
        <v>44</v>
      </c>
      <c r="BQ146">
        <v>19</v>
      </c>
      <c r="BR146">
        <v>10</v>
      </c>
      <c r="BS146">
        <v>9</v>
      </c>
      <c r="BT146">
        <v>5</v>
      </c>
      <c r="BU146">
        <v>0</v>
      </c>
      <c r="BV146">
        <v>5</v>
      </c>
      <c r="BW146">
        <v>20</v>
      </c>
      <c r="BX146">
        <v>7</v>
      </c>
      <c r="BY146">
        <v>13</v>
      </c>
      <c r="BZ146">
        <v>50</v>
      </c>
      <c r="CA146">
        <v>17</v>
      </c>
      <c r="CB146">
        <v>33</v>
      </c>
      <c r="CC146">
        <v>42</v>
      </c>
      <c r="CD146">
        <v>13</v>
      </c>
      <c r="CE146">
        <v>29</v>
      </c>
      <c r="CF146">
        <v>4</v>
      </c>
      <c r="CG146">
        <v>2</v>
      </c>
      <c r="CH146">
        <v>2</v>
      </c>
      <c r="CI146">
        <v>1</v>
      </c>
      <c r="CJ146">
        <v>0</v>
      </c>
      <c r="CK146">
        <v>1</v>
      </c>
      <c r="CL146">
        <v>3</v>
      </c>
      <c r="CM146">
        <v>2</v>
      </c>
      <c r="CN146">
        <v>1</v>
      </c>
      <c r="CO146">
        <v>2158</v>
      </c>
      <c r="CP146">
        <v>959</v>
      </c>
      <c r="CQ146">
        <v>1199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7"/>
  <sheetViews>
    <sheetView tabSelected="1" topLeftCell="A34" workbookViewId="0">
      <selection activeCell="F8" sqref="F8"/>
    </sheetView>
  </sheetViews>
  <sheetFormatPr defaultRowHeight="21"/>
  <cols>
    <col min="1" max="1" width="8" style="2" customWidth="1"/>
    <col min="2" max="2" width="14.140625" style="2" customWidth="1"/>
    <col min="3" max="3" width="8.5703125" style="10" customWidth="1"/>
    <col min="4" max="4" width="12.7109375" style="13" customWidth="1"/>
    <col min="5" max="5" width="13.85546875" style="2" customWidth="1"/>
    <col min="6" max="8" width="9.42578125" style="2" customWidth="1"/>
    <col min="9" max="9" width="15.85546875" style="2" customWidth="1"/>
    <col min="10" max="10" width="15.42578125" style="2" customWidth="1"/>
    <col min="11" max="11" width="13.7109375" style="2" customWidth="1"/>
    <col min="12" max="16384" width="9.140625" style="2"/>
  </cols>
  <sheetData>
    <row r="2" spans="1:11" ht="24">
      <c r="B2" s="34" t="s">
        <v>751</v>
      </c>
      <c r="C2" s="34"/>
      <c r="D2" s="34"/>
      <c r="E2" s="34"/>
      <c r="F2" s="34"/>
      <c r="G2" s="34"/>
      <c r="H2" s="34"/>
      <c r="I2" s="34"/>
      <c r="J2" s="34"/>
      <c r="K2" s="34"/>
    </row>
    <row r="3" spans="1:1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13.25" customHeight="1">
      <c r="A4" s="4" t="s">
        <v>1</v>
      </c>
      <c r="B4" s="4" t="s">
        <v>2</v>
      </c>
      <c r="C4" s="8" t="s">
        <v>3</v>
      </c>
      <c r="D4" s="11" t="s">
        <v>772</v>
      </c>
      <c r="E4" s="7" t="s">
        <v>4</v>
      </c>
      <c r="F4" s="29" t="s">
        <v>750</v>
      </c>
      <c r="G4" s="29"/>
      <c r="H4" s="29"/>
      <c r="I4" s="4" t="s">
        <v>5</v>
      </c>
      <c r="J4" s="4" t="s">
        <v>6</v>
      </c>
      <c r="K4" s="4"/>
    </row>
    <row r="5" spans="1:11" ht="46.5" customHeight="1">
      <c r="A5" s="4"/>
      <c r="B5" s="4"/>
      <c r="C5" s="8"/>
      <c r="D5" s="11"/>
      <c r="E5" s="7"/>
      <c r="F5" s="4" t="s">
        <v>7</v>
      </c>
      <c r="G5" s="7" t="s">
        <v>771</v>
      </c>
      <c r="H5" s="4" t="s">
        <v>9</v>
      </c>
      <c r="I5" s="4"/>
      <c r="J5" s="4" t="s">
        <v>749</v>
      </c>
      <c r="K5" s="4" t="s">
        <v>11</v>
      </c>
    </row>
    <row r="6" spans="1:11">
      <c r="A6" s="4">
        <v>1</v>
      </c>
      <c r="B6" s="4">
        <v>2</v>
      </c>
      <c r="C6" s="8">
        <v>3</v>
      </c>
      <c r="D6" s="11">
        <v>4</v>
      </c>
      <c r="E6" s="23" t="s">
        <v>773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>
      <c r="A7" s="4">
        <v>1</v>
      </c>
      <c r="B7" s="4" t="s">
        <v>12</v>
      </c>
      <c r="C7" s="9" t="s">
        <v>144</v>
      </c>
      <c r="D7" s="12">
        <v>0</v>
      </c>
      <c r="E7" s="7"/>
      <c r="F7" s="4"/>
      <c r="G7" s="4"/>
      <c r="H7" s="4"/>
      <c r="I7" s="4"/>
      <c r="J7" s="4"/>
      <c r="K7" s="4" t="s">
        <v>766</v>
      </c>
    </row>
    <row r="8" spans="1:11">
      <c r="A8" s="4">
        <v>2</v>
      </c>
      <c r="B8" s="4" t="s">
        <v>13</v>
      </c>
      <c r="C8" s="9" t="s">
        <v>145</v>
      </c>
      <c r="D8" s="12"/>
      <c r="E8" s="7"/>
      <c r="F8" s="4"/>
      <c r="G8" s="4"/>
      <c r="H8" s="4"/>
      <c r="I8" s="4"/>
      <c r="J8" s="4"/>
      <c r="K8" s="4" t="s">
        <v>766</v>
      </c>
    </row>
    <row r="9" spans="1:11">
      <c r="A9" s="4">
        <v>3</v>
      </c>
      <c r="B9" s="4" t="s">
        <v>14</v>
      </c>
      <c r="C9" s="9" t="s">
        <v>146</v>
      </c>
      <c r="D9" s="12"/>
      <c r="E9" s="7"/>
      <c r="F9" s="4"/>
      <c r="G9" s="4"/>
      <c r="H9" s="4"/>
      <c r="I9" s="4"/>
      <c r="J9" s="4"/>
      <c r="K9" s="4" t="s">
        <v>766</v>
      </c>
    </row>
    <row r="10" spans="1:11">
      <c r="A10" s="4">
        <v>4</v>
      </c>
      <c r="B10" s="4" t="s">
        <v>15</v>
      </c>
      <c r="C10" s="9" t="s">
        <v>147</v>
      </c>
      <c r="D10" s="12"/>
      <c r="E10" s="7"/>
      <c r="F10" s="4"/>
      <c r="G10" s="4"/>
      <c r="H10" s="4"/>
      <c r="I10" s="4"/>
      <c r="J10" s="4"/>
      <c r="K10" s="4" t="s">
        <v>766</v>
      </c>
    </row>
    <row r="11" spans="1:11">
      <c r="A11" s="4">
        <v>5</v>
      </c>
      <c r="B11" s="4" t="s">
        <v>16</v>
      </c>
      <c r="C11" s="9" t="s">
        <v>148</v>
      </c>
      <c r="D11" s="12"/>
      <c r="E11" s="7"/>
      <c r="F11" s="4"/>
      <c r="G11" s="4"/>
      <c r="H11" s="4"/>
      <c r="I11" s="4"/>
      <c r="J11" s="4"/>
      <c r="K11" s="4" t="s">
        <v>766</v>
      </c>
    </row>
    <row r="12" spans="1:11">
      <c r="A12" s="4">
        <v>6</v>
      </c>
      <c r="B12" s="4" t="s">
        <v>17</v>
      </c>
      <c r="C12" s="9" t="s">
        <v>149</v>
      </c>
      <c r="D12" s="12"/>
      <c r="E12" s="7"/>
      <c r="F12" s="4"/>
      <c r="G12" s="4"/>
      <c r="H12" s="4"/>
      <c r="I12" s="4"/>
      <c r="J12" s="4"/>
      <c r="K12" s="4" t="s">
        <v>766</v>
      </c>
    </row>
    <row r="13" spans="1:11">
      <c r="A13" s="4">
        <v>7</v>
      </c>
      <c r="B13" s="4" t="s">
        <v>18</v>
      </c>
      <c r="C13" s="9" t="s">
        <v>150</v>
      </c>
      <c r="D13" s="11"/>
      <c r="E13" s="7"/>
      <c r="F13" s="4"/>
      <c r="G13" s="4"/>
      <c r="H13" s="4"/>
      <c r="I13" s="4"/>
      <c r="J13" s="4"/>
      <c r="K13" s="4" t="s">
        <v>766</v>
      </c>
    </row>
    <row r="14" spans="1:11">
      <c r="A14" s="4">
        <v>8</v>
      </c>
      <c r="B14" s="4" t="s">
        <v>19</v>
      </c>
      <c r="C14" s="9" t="s">
        <v>151</v>
      </c>
      <c r="D14" s="11"/>
      <c r="E14" s="7"/>
      <c r="F14" s="4"/>
      <c r="G14" s="4"/>
      <c r="H14" s="4"/>
      <c r="I14" s="4"/>
      <c r="J14" s="4"/>
      <c r="K14" s="4" t="s">
        <v>766</v>
      </c>
    </row>
    <row r="15" spans="1:11">
      <c r="A15" s="4">
        <v>9</v>
      </c>
      <c r="B15" s="4" t="s">
        <v>20</v>
      </c>
      <c r="C15" s="9" t="s">
        <v>152</v>
      </c>
      <c r="D15" s="11"/>
      <c r="E15" s="7"/>
      <c r="F15" s="4"/>
      <c r="G15" s="4"/>
      <c r="H15" s="4"/>
      <c r="I15" s="4"/>
      <c r="J15" s="4"/>
      <c r="K15" s="4" t="s">
        <v>766</v>
      </c>
    </row>
    <row r="16" spans="1:11">
      <c r="A16" s="4">
        <v>10</v>
      </c>
      <c r="B16" s="4" t="s">
        <v>21</v>
      </c>
      <c r="C16" s="9" t="s">
        <v>153</v>
      </c>
      <c r="D16" s="12"/>
      <c r="E16" s="7"/>
      <c r="F16" s="4"/>
      <c r="G16" s="4"/>
      <c r="H16" s="4"/>
      <c r="I16" s="4"/>
      <c r="J16" s="4"/>
      <c r="K16" s="4" t="s">
        <v>766</v>
      </c>
    </row>
    <row r="17" spans="1:11">
      <c r="A17" s="4">
        <v>11</v>
      </c>
      <c r="B17" s="4" t="s">
        <v>527</v>
      </c>
      <c r="C17" s="9" t="s">
        <v>154</v>
      </c>
      <c r="D17" s="12"/>
      <c r="E17" s="7"/>
      <c r="F17" s="4"/>
      <c r="G17" s="4"/>
      <c r="H17" s="4"/>
      <c r="I17" s="4"/>
      <c r="J17" s="4"/>
      <c r="K17" s="4" t="s">
        <v>766</v>
      </c>
    </row>
    <row r="18" spans="1:11">
      <c r="A18" s="4">
        <v>12</v>
      </c>
      <c r="B18" s="4" t="s">
        <v>22</v>
      </c>
      <c r="C18" s="9" t="s">
        <v>155</v>
      </c>
      <c r="D18" s="12"/>
      <c r="E18" s="7"/>
      <c r="F18" s="4"/>
      <c r="G18" s="4"/>
      <c r="H18" s="4"/>
      <c r="I18" s="4"/>
      <c r="J18" s="4"/>
      <c r="K18" s="4" t="s">
        <v>766</v>
      </c>
    </row>
    <row r="19" spans="1:11">
      <c r="A19" s="4">
        <v>13</v>
      </c>
      <c r="B19" s="4" t="s">
        <v>23</v>
      </c>
      <c r="C19" s="9" t="s">
        <v>156</v>
      </c>
      <c r="D19" s="12"/>
      <c r="E19" s="7"/>
      <c r="F19" s="4"/>
      <c r="G19" s="4"/>
      <c r="H19" s="4"/>
      <c r="I19" s="4"/>
      <c r="J19" s="4"/>
      <c r="K19" s="4" t="s">
        <v>766</v>
      </c>
    </row>
    <row r="20" spans="1:11">
      <c r="A20" s="4">
        <v>14</v>
      </c>
      <c r="B20" s="4" t="s">
        <v>24</v>
      </c>
      <c r="C20" s="9" t="s">
        <v>157</v>
      </c>
      <c r="D20" s="12"/>
      <c r="E20" s="7"/>
      <c r="F20" s="4"/>
      <c r="G20" s="4"/>
      <c r="H20" s="4"/>
      <c r="I20" s="4"/>
      <c r="J20" s="4"/>
      <c r="K20" s="4" t="s">
        <v>766</v>
      </c>
    </row>
    <row r="21" spans="1:11">
      <c r="A21" s="4">
        <v>15</v>
      </c>
      <c r="B21" s="4" t="s">
        <v>25</v>
      </c>
      <c r="C21" s="9" t="s">
        <v>158</v>
      </c>
      <c r="D21" s="12"/>
      <c r="E21" s="7"/>
      <c r="F21" s="4"/>
      <c r="G21" s="4"/>
      <c r="H21" s="4"/>
      <c r="I21" s="4"/>
      <c r="J21" s="4"/>
      <c r="K21" s="4" t="s">
        <v>766</v>
      </c>
    </row>
    <row r="22" spans="1:11">
      <c r="A22" s="4">
        <v>16</v>
      </c>
      <c r="B22" s="4" t="s">
        <v>26</v>
      </c>
      <c r="C22" s="9" t="s">
        <v>159</v>
      </c>
      <c r="D22" s="12"/>
      <c r="E22" s="7"/>
      <c r="F22" s="4"/>
      <c r="G22" s="4"/>
      <c r="H22" s="4"/>
      <c r="I22" s="4"/>
      <c r="J22" s="4"/>
      <c r="K22" s="4" t="s">
        <v>766</v>
      </c>
    </row>
    <row r="23" spans="1:11">
      <c r="A23" s="4">
        <v>17</v>
      </c>
      <c r="B23" s="4" t="s">
        <v>27</v>
      </c>
      <c r="C23" s="9" t="s">
        <v>160</v>
      </c>
      <c r="D23" s="12"/>
      <c r="E23" s="7"/>
      <c r="F23" s="4"/>
      <c r="G23" s="4"/>
      <c r="H23" s="4"/>
      <c r="I23" s="4"/>
      <c r="J23" s="4"/>
      <c r="K23" s="4" t="s">
        <v>766</v>
      </c>
    </row>
    <row r="24" spans="1:11">
      <c r="A24" s="4">
        <v>18</v>
      </c>
      <c r="B24" s="4" t="s">
        <v>28</v>
      </c>
      <c r="C24" s="9" t="s">
        <v>161</v>
      </c>
      <c r="D24" s="12"/>
      <c r="E24" s="7"/>
      <c r="F24" s="4"/>
      <c r="G24" s="4"/>
      <c r="H24" s="4"/>
      <c r="I24" s="4"/>
      <c r="J24" s="4"/>
      <c r="K24" s="4" t="s">
        <v>766</v>
      </c>
    </row>
    <row r="25" spans="1:11">
      <c r="A25" s="4">
        <v>19</v>
      </c>
      <c r="B25" s="4" t="s">
        <v>29</v>
      </c>
      <c r="C25" s="9" t="s">
        <v>162</v>
      </c>
      <c r="D25" s="12"/>
      <c r="E25" s="7"/>
      <c r="F25" s="4"/>
      <c r="G25" s="4"/>
      <c r="H25" s="4"/>
      <c r="I25" s="4"/>
      <c r="J25" s="4"/>
      <c r="K25" s="4" t="s">
        <v>766</v>
      </c>
    </row>
    <row r="26" spans="1:11">
      <c r="A26" s="4">
        <v>20</v>
      </c>
      <c r="B26" s="4" t="s">
        <v>30</v>
      </c>
      <c r="C26" s="9" t="s">
        <v>163</v>
      </c>
      <c r="D26" s="12"/>
      <c r="E26" s="7"/>
      <c r="F26" s="4"/>
      <c r="G26" s="4"/>
      <c r="H26" s="4"/>
      <c r="I26" s="4"/>
      <c r="J26" s="4"/>
      <c r="K26" s="4" t="s">
        <v>766</v>
      </c>
    </row>
    <row r="27" spans="1:11">
      <c r="A27" s="4">
        <v>21</v>
      </c>
      <c r="B27" s="4" t="s">
        <v>31</v>
      </c>
      <c r="C27" s="9" t="s">
        <v>164</v>
      </c>
      <c r="D27" s="12"/>
      <c r="E27" s="7"/>
      <c r="F27" s="4"/>
      <c r="G27" s="4"/>
      <c r="H27" s="4"/>
      <c r="I27" s="4"/>
      <c r="J27" s="4"/>
      <c r="K27" s="4" t="s">
        <v>766</v>
      </c>
    </row>
    <row r="28" spans="1:11">
      <c r="A28" s="4">
        <v>22</v>
      </c>
      <c r="B28" s="4" t="s">
        <v>32</v>
      </c>
      <c r="C28" s="9" t="s">
        <v>165</v>
      </c>
      <c r="D28" s="12"/>
      <c r="E28" s="7"/>
      <c r="F28" s="4"/>
      <c r="G28" s="4"/>
      <c r="H28" s="4"/>
      <c r="I28" s="4"/>
      <c r="J28" s="4"/>
      <c r="K28" s="4" t="s">
        <v>766</v>
      </c>
    </row>
    <row r="29" spans="1:11">
      <c r="A29" s="4">
        <v>23</v>
      </c>
      <c r="B29" s="4" t="s">
        <v>33</v>
      </c>
      <c r="C29" s="9" t="s">
        <v>166</v>
      </c>
      <c r="D29" s="12"/>
      <c r="E29" s="7"/>
      <c r="F29" s="4"/>
      <c r="G29" s="4"/>
      <c r="H29" s="4"/>
      <c r="I29" s="4"/>
      <c r="J29" s="4"/>
      <c r="K29" s="4" t="s">
        <v>766</v>
      </c>
    </row>
    <row r="30" spans="1:11">
      <c r="A30" s="4">
        <v>24</v>
      </c>
      <c r="B30" s="4" t="s">
        <v>34</v>
      </c>
      <c r="C30" s="9" t="s">
        <v>167</v>
      </c>
      <c r="D30" s="12"/>
      <c r="E30" s="7"/>
      <c r="F30" s="4"/>
      <c r="G30" s="4"/>
      <c r="H30" s="4"/>
      <c r="I30" s="4"/>
      <c r="J30" s="4"/>
      <c r="K30" s="4" t="s">
        <v>766</v>
      </c>
    </row>
    <row r="31" spans="1:11">
      <c r="A31" s="4">
        <v>25</v>
      </c>
      <c r="B31" s="4" t="s">
        <v>35</v>
      </c>
      <c r="C31" s="9" t="s">
        <v>168</v>
      </c>
      <c r="D31" s="12"/>
      <c r="E31" s="7"/>
      <c r="F31" s="4"/>
      <c r="G31" s="4"/>
      <c r="H31" s="4"/>
      <c r="I31" s="4"/>
      <c r="J31" s="4"/>
      <c r="K31" s="4" t="s">
        <v>766</v>
      </c>
    </row>
    <row r="32" spans="1:11">
      <c r="A32" s="4">
        <v>26</v>
      </c>
      <c r="B32" s="4" t="s">
        <v>36</v>
      </c>
      <c r="C32" s="9" t="s">
        <v>169</v>
      </c>
      <c r="D32" s="12"/>
      <c r="E32" s="7"/>
      <c r="F32" s="4"/>
      <c r="G32" s="4"/>
      <c r="H32" s="4"/>
      <c r="I32" s="4"/>
      <c r="J32" s="4"/>
      <c r="K32" s="4" t="s">
        <v>766</v>
      </c>
    </row>
    <row r="33" spans="1:11">
      <c r="A33" s="4">
        <v>27</v>
      </c>
      <c r="B33" s="4" t="s">
        <v>37</v>
      </c>
      <c r="C33" s="9" t="s">
        <v>170</v>
      </c>
      <c r="D33" s="12"/>
      <c r="E33" s="7"/>
      <c r="F33" s="4"/>
      <c r="G33" s="4"/>
      <c r="H33" s="4"/>
      <c r="I33" s="4"/>
      <c r="J33" s="4"/>
      <c r="K33" s="4" t="s">
        <v>766</v>
      </c>
    </row>
    <row r="34" spans="1:11">
      <c r="A34" s="4">
        <v>28</v>
      </c>
      <c r="B34" s="4" t="s">
        <v>38</v>
      </c>
      <c r="C34" s="9" t="s">
        <v>171</v>
      </c>
      <c r="D34" s="12"/>
      <c r="E34" s="7"/>
      <c r="F34" s="4"/>
      <c r="G34" s="4"/>
      <c r="H34" s="4"/>
      <c r="I34" s="4"/>
      <c r="J34" s="4"/>
      <c r="K34" s="4" t="s">
        <v>766</v>
      </c>
    </row>
    <row r="35" spans="1:11">
      <c r="A35" s="4">
        <v>29</v>
      </c>
      <c r="B35" s="4" t="s">
        <v>39</v>
      </c>
      <c r="C35" s="9" t="s">
        <v>172</v>
      </c>
      <c r="D35" s="12"/>
      <c r="E35" s="7"/>
      <c r="F35" s="4"/>
      <c r="G35" s="4"/>
      <c r="H35" s="4"/>
      <c r="I35" s="4"/>
      <c r="J35" s="4"/>
      <c r="K35" s="4" t="s">
        <v>766</v>
      </c>
    </row>
    <row r="36" spans="1:11">
      <c r="A36" s="4">
        <v>30</v>
      </c>
      <c r="B36" s="4" t="s">
        <v>40</v>
      </c>
      <c r="C36" s="9" t="s">
        <v>675</v>
      </c>
      <c r="D36" s="12"/>
      <c r="E36" s="7"/>
      <c r="F36" s="4"/>
      <c r="G36" s="4"/>
      <c r="H36" s="4"/>
      <c r="I36" s="4"/>
      <c r="J36" s="4"/>
      <c r="K36" s="4" t="s">
        <v>766</v>
      </c>
    </row>
    <row r="37" spans="1:11">
      <c r="A37" s="4">
        <v>31</v>
      </c>
      <c r="B37" s="4" t="s">
        <v>41</v>
      </c>
      <c r="C37" s="9" t="s">
        <v>174</v>
      </c>
      <c r="D37" s="12"/>
      <c r="E37" s="7"/>
      <c r="F37" s="4"/>
      <c r="G37" s="4"/>
      <c r="H37" s="4"/>
      <c r="I37" s="4"/>
      <c r="J37" s="4"/>
      <c r="K37" s="4" t="s">
        <v>766</v>
      </c>
    </row>
    <row r="38" spans="1:11">
      <c r="A38" s="4">
        <v>32</v>
      </c>
      <c r="B38" s="4" t="s">
        <v>42</v>
      </c>
      <c r="C38" s="9" t="s">
        <v>175</v>
      </c>
      <c r="D38" s="12"/>
      <c r="E38" s="7"/>
      <c r="F38" s="4"/>
      <c r="G38" s="4"/>
      <c r="H38" s="4"/>
      <c r="I38" s="4"/>
      <c r="J38" s="4"/>
      <c r="K38" s="4" t="s">
        <v>766</v>
      </c>
    </row>
    <row r="39" spans="1:11">
      <c r="A39" s="4">
        <v>33</v>
      </c>
      <c r="B39" s="4" t="s">
        <v>43</v>
      </c>
      <c r="C39" s="9" t="s">
        <v>176</v>
      </c>
      <c r="D39" s="12"/>
      <c r="E39" s="7"/>
      <c r="F39" s="4"/>
      <c r="G39" s="4"/>
      <c r="H39" s="4"/>
      <c r="I39" s="4"/>
      <c r="J39" s="4"/>
      <c r="K39" s="4" t="s">
        <v>766</v>
      </c>
    </row>
    <row r="40" spans="1:11">
      <c r="A40" s="4">
        <v>34</v>
      </c>
      <c r="B40" s="4" t="s">
        <v>44</v>
      </c>
      <c r="C40" s="9" t="s">
        <v>177</v>
      </c>
      <c r="D40" s="12"/>
      <c r="E40" s="7"/>
      <c r="F40" s="4"/>
      <c r="G40" s="4"/>
      <c r="H40" s="4"/>
      <c r="I40" s="4"/>
      <c r="J40" s="4"/>
      <c r="K40" s="4" t="s">
        <v>766</v>
      </c>
    </row>
    <row r="41" spans="1:11">
      <c r="A41" s="4">
        <v>35</v>
      </c>
      <c r="B41" s="4" t="s">
        <v>45</v>
      </c>
      <c r="C41" s="9" t="s">
        <v>178</v>
      </c>
      <c r="D41" s="12"/>
      <c r="E41" s="7"/>
      <c r="F41" s="4"/>
      <c r="G41" s="4"/>
      <c r="H41" s="4"/>
      <c r="I41" s="4"/>
      <c r="J41" s="4"/>
      <c r="K41" s="4" t="s">
        <v>766</v>
      </c>
    </row>
    <row r="42" spans="1:11">
      <c r="A42" s="4">
        <v>36</v>
      </c>
      <c r="B42" s="4" t="s">
        <v>46</v>
      </c>
      <c r="C42" s="9" t="s">
        <v>179</v>
      </c>
      <c r="D42" s="12"/>
      <c r="E42" s="7"/>
      <c r="F42" s="4"/>
      <c r="G42" s="4"/>
      <c r="H42" s="4"/>
      <c r="I42" s="4"/>
      <c r="J42" s="4"/>
      <c r="K42" s="4" t="s">
        <v>766</v>
      </c>
    </row>
    <row r="43" spans="1:11">
      <c r="A43" s="4">
        <v>37</v>
      </c>
      <c r="B43" s="4" t="s">
        <v>47</v>
      </c>
      <c r="C43" s="9" t="s">
        <v>180</v>
      </c>
      <c r="D43" s="12"/>
      <c r="E43" s="7"/>
      <c r="F43" s="4"/>
      <c r="G43" s="4"/>
      <c r="H43" s="4"/>
      <c r="I43" s="4"/>
      <c r="J43" s="4"/>
      <c r="K43" s="4" t="s">
        <v>766</v>
      </c>
    </row>
    <row r="44" spans="1:11">
      <c r="A44" s="4">
        <v>38</v>
      </c>
      <c r="B44" s="4" t="s">
        <v>48</v>
      </c>
      <c r="C44" s="9" t="s">
        <v>181</v>
      </c>
      <c r="D44" s="12"/>
      <c r="E44" s="7"/>
      <c r="F44" s="4"/>
      <c r="G44" s="4"/>
      <c r="H44" s="4"/>
      <c r="I44" s="4"/>
      <c r="J44" s="4"/>
      <c r="K44" s="4" t="s">
        <v>766</v>
      </c>
    </row>
    <row r="45" spans="1:11">
      <c r="A45" s="4">
        <v>39</v>
      </c>
      <c r="B45" s="4" t="s">
        <v>49</v>
      </c>
      <c r="C45" s="9" t="s">
        <v>182</v>
      </c>
      <c r="D45" s="12"/>
      <c r="E45" s="7"/>
      <c r="F45" s="4"/>
      <c r="G45" s="4"/>
      <c r="H45" s="4"/>
      <c r="I45" s="4"/>
      <c r="J45" s="4"/>
      <c r="K45" s="4" t="s">
        <v>766</v>
      </c>
    </row>
    <row r="46" spans="1:11">
      <c r="A46" s="4">
        <v>40</v>
      </c>
      <c r="B46" s="4" t="s">
        <v>50</v>
      </c>
      <c r="C46" s="9" t="s">
        <v>183</v>
      </c>
      <c r="D46" s="12"/>
      <c r="E46" s="7"/>
      <c r="F46" s="4"/>
      <c r="G46" s="4"/>
      <c r="H46" s="4"/>
      <c r="I46" s="4"/>
      <c r="J46" s="4"/>
      <c r="K46" s="4" t="s">
        <v>766</v>
      </c>
    </row>
    <row r="47" spans="1:11">
      <c r="A47" s="4">
        <v>41</v>
      </c>
      <c r="B47" s="4" t="s">
        <v>51</v>
      </c>
      <c r="C47" s="9" t="s">
        <v>184</v>
      </c>
      <c r="D47" s="12"/>
      <c r="E47" s="7"/>
      <c r="F47" s="4"/>
      <c r="G47" s="4"/>
      <c r="H47" s="4"/>
      <c r="I47" s="4"/>
      <c r="J47" s="4"/>
      <c r="K47" s="4" t="s">
        <v>766</v>
      </c>
    </row>
    <row r="48" spans="1:11">
      <c r="A48" s="4">
        <v>42</v>
      </c>
      <c r="B48" s="4" t="s">
        <v>52</v>
      </c>
      <c r="C48" s="9" t="s">
        <v>185</v>
      </c>
      <c r="D48" s="12"/>
      <c r="E48" s="7"/>
      <c r="F48" s="4"/>
      <c r="G48" s="4"/>
      <c r="H48" s="4"/>
      <c r="I48" s="4"/>
      <c r="J48" s="4"/>
      <c r="K48" s="4" t="s">
        <v>766</v>
      </c>
    </row>
    <row r="49" spans="1:11">
      <c r="A49" s="4">
        <v>43</v>
      </c>
      <c r="B49" s="4" t="s">
        <v>53</v>
      </c>
      <c r="C49" s="9" t="s">
        <v>186</v>
      </c>
      <c r="D49" s="12"/>
      <c r="E49" s="7"/>
      <c r="F49" s="4"/>
      <c r="G49" s="4"/>
      <c r="H49" s="4"/>
      <c r="I49" s="4"/>
      <c r="J49" s="4"/>
      <c r="K49" s="4" t="s">
        <v>766</v>
      </c>
    </row>
    <row r="50" spans="1:11">
      <c r="A50" s="4">
        <v>44</v>
      </c>
      <c r="B50" s="4" t="s">
        <v>54</v>
      </c>
      <c r="C50" s="9" t="s">
        <v>187</v>
      </c>
      <c r="D50" s="12"/>
      <c r="E50" s="7"/>
      <c r="F50" s="4"/>
      <c r="G50" s="4"/>
      <c r="H50" s="4"/>
      <c r="I50" s="4"/>
      <c r="J50" s="4"/>
      <c r="K50" s="4" t="s">
        <v>766</v>
      </c>
    </row>
    <row r="51" spans="1:11">
      <c r="A51" s="4">
        <v>45</v>
      </c>
      <c r="B51" s="4" t="s">
        <v>55</v>
      </c>
      <c r="C51" s="9" t="s">
        <v>188</v>
      </c>
      <c r="D51" s="12"/>
      <c r="E51" s="7"/>
      <c r="F51" s="4"/>
      <c r="G51" s="4"/>
      <c r="H51" s="4"/>
      <c r="I51" s="4"/>
      <c r="J51" s="4"/>
      <c r="K51" s="4" t="s">
        <v>766</v>
      </c>
    </row>
    <row r="52" spans="1:11">
      <c r="A52" s="4">
        <v>46</v>
      </c>
      <c r="B52" s="4" t="s">
        <v>56</v>
      </c>
      <c r="C52" s="9" t="s">
        <v>189</v>
      </c>
      <c r="D52" s="12"/>
      <c r="E52" s="7"/>
      <c r="F52" s="4"/>
      <c r="G52" s="4"/>
      <c r="H52" s="4"/>
      <c r="I52" s="4"/>
      <c r="J52" s="4"/>
      <c r="K52" s="4" t="s">
        <v>766</v>
      </c>
    </row>
    <row r="53" spans="1:11">
      <c r="A53" s="4">
        <v>47</v>
      </c>
      <c r="B53" s="4" t="s">
        <v>57</v>
      </c>
      <c r="C53" s="9" t="s">
        <v>190</v>
      </c>
      <c r="D53" s="12"/>
      <c r="E53" s="7"/>
      <c r="F53" s="4"/>
      <c r="G53" s="4"/>
      <c r="H53" s="4"/>
      <c r="I53" s="4"/>
      <c r="J53" s="4"/>
      <c r="K53" s="4" t="s">
        <v>766</v>
      </c>
    </row>
    <row r="54" spans="1:11">
      <c r="A54" s="4">
        <v>48</v>
      </c>
      <c r="B54" s="4" t="s">
        <v>58</v>
      </c>
      <c r="C54" s="9" t="s">
        <v>191</v>
      </c>
      <c r="D54" s="12"/>
      <c r="E54" s="7"/>
      <c r="F54" s="4"/>
      <c r="G54" s="4"/>
      <c r="H54" s="4"/>
      <c r="I54" s="4"/>
      <c r="J54" s="4"/>
      <c r="K54" s="4" t="s">
        <v>766</v>
      </c>
    </row>
    <row r="55" spans="1:11">
      <c r="A55" s="4">
        <v>49</v>
      </c>
      <c r="B55" s="4" t="s">
        <v>59</v>
      </c>
      <c r="C55" s="9" t="s">
        <v>192</v>
      </c>
      <c r="D55" s="12"/>
      <c r="E55" s="7"/>
      <c r="F55" s="4"/>
      <c r="G55" s="4"/>
      <c r="H55" s="4"/>
      <c r="I55" s="4"/>
      <c r="J55" s="4"/>
      <c r="K55" s="4" t="s">
        <v>766</v>
      </c>
    </row>
    <row r="56" spans="1:11">
      <c r="A56" s="4">
        <v>50</v>
      </c>
      <c r="B56" s="4" t="s">
        <v>60</v>
      </c>
      <c r="C56" s="9" t="s">
        <v>193</v>
      </c>
      <c r="D56" s="12"/>
      <c r="E56" s="7"/>
      <c r="F56" s="4"/>
      <c r="G56" s="4"/>
      <c r="H56" s="4"/>
      <c r="I56" s="4"/>
      <c r="J56" s="4"/>
      <c r="K56" s="4" t="s">
        <v>766</v>
      </c>
    </row>
    <row r="57" spans="1:11">
      <c r="A57" s="4">
        <v>51</v>
      </c>
      <c r="B57" s="4" t="s">
        <v>61</v>
      </c>
      <c r="C57" s="9" t="s">
        <v>194</v>
      </c>
      <c r="D57" s="12"/>
      <c r="E57" s="7"/>
      <c r="F57" s="4"/>
      <c r="G57" s="4"/>
      <c r="H57" s="4"/>
      <c r="I57" s="4"/>
      <c r="J57" s="4"/>
      <c r="K57" s="4" t="s">
        <v>766</v>
      </c>
    </row>
    <row r="58" spans="1:11">
      <c r="A58" s="4">
        <v>52</v>
      </c>
      <c r="B58" s="4" t="s">
        <v>62</v>
      </c>
      <c r="C58" s="9" t="s">
        <v>195</v>
      </c>
      <c r="D58" s="12"/>
      <c r="E58" s="7"/>
      <c r="F58" s="4"/>
      <c r="G58" s="4"/>
      <c r="H58" s="4"/>
      <c r="I58" s="4"/>
      <c r="J58" s="4"/>
      <c r="K58" s="4" t="s">
        <v>766</v>
      </c>
    </row>
    <row r="59" spans="1:11">
      <c r="A59" s="4">
        <v>53</v>
      </c>
      <c r="B59" s="4" t="s">
        <v>63</v>
      </c>
      <c r="C59" s="9" t="s">
        <v>196</v>
      </c>
      <c r="D59" s="12"/>
      <c r="E59" s="7"/>
      <c r="F59" s="4"/>
      <c r="G59" s="4"/>
      <c r="H59" s="4"/>
      <c r="I59" s="4"/>
      <c r="J59" s="4"/>
      <c r="K59" s="4" t="s">
        <v>766</v>
      </c>
    </row>
    <row r="60" spans="1:11">
      <c r="A60" s="4">
        <v>54</v>
      </c>
      <c r="B60" s="4" t="s">
        <v>64</v>
      </c>
      <c r="C60" s="9" t="s">
        <v>197</v>
      </c>
      <c r="D60" s="12"/>
      <c r="E60" s="7"/>
      <c r="F60" s="4"/>
      <c r="G60" s="4"/>
      <c r="H60" s="4"/>
      <c r="I60" s="4"/>
      <c r="J60" s="4"/>
      <c r="K60" s="4" t="s">
        <v>766</v>
      </c>
    </row>
    <row r="61" spans="1:11">
      <c r="A61" s="4">
        <v>55</v>
      </c>
      <c r="B61" s="4" t="s">
        <v>65</v>
      </c>
      <c r="C61" s="9" t="s">
        <v>198</v>
      </c>
      <c r="D61" s="12"/>
      <c r="E61" s="7"/>
      <c r="F61" s="4"/>
      <c r="G61" s="4"/>
      <c r="H61" s="4"/>
      <c r="I61" s="4"/>
      <c r="J61" s="4"/>
      <c r="K61" s="4" t="s">
        <v>766</v>
      </c>
    </row>
    <row r="62" spans="1:11">
      <c r="A62" s="4">
        <v>56</v>
      </c>
      <c r="B62" s="4" t="s">
        <v>66</v>
      </c>
      <c r="C62" s="9" t="s">
        <v>199</v>
      </c>
      <c r="D62" s="12"/>
      <c r="E62" s="7"/>
      <c r="F62" s="4"/>
      <c r="G62" s="4"/>
      <c r="H62" s="4"/>
      <c r="I62" s="4"/>
      <c r="J62" s="4"/>
      <c r="K62" s="4" t="s">
        <v>766</v>
      </c>
    </row>
    <row r="63" spans="1:11">
      <c r="A63" s="4">
        <v>57</v>
      </c>
      <c r="B63" s="4" t="s">
        <v>67</v>
      </c>
      <c r="C63" s="9" t="s">
        <v>200</v>
      </c>
      <c r="D63" s="12"/>
      <c r="E63" s="7"/>
      <c r="F63" s="4"/>
      <c r="G63" s="4"/>
      <c r="H63" s="4"/>
      <c r="I63" s="4"/>
      <c r="J63" s="4"/>
      <c r="K63" s="4" t="s">
        <v>766</v>
      </c>
    </row>
    <row r="64" spans="1:11">
      <c r="A64" s="4">
        <v>58</v>
      </c>
      <c r="B64" s="4" t="s">
        <v>68</v>
      </c>
      <c r="C64" s="9" t="s">
        <v>201</v>
      </c>
      <c r="D64" s="12"/>
      <c r="E64" s="7"/>
      <c r="F64" s="4"/>
      <c r="G64" s="4"/>
      <c r="H64" s="4"/>
      <c r="I64" s="4"/>
      <c r="J64" s="4"/>
      <c r="K64" s="4" t="s">
        <v>766</v>
      </c>
    </row>
    <row r="65" spans="1:11">
      <c r="A65" s="4">
        <v>59</v>
      </c>
      <c r="B65" s="4" t="s">
        <v>69</v>
      </c>
      <c r="C65" s="9" t="s">
        <v>202</v>
      </c>
      <c r="D65" s="12"/>
      <c r="E65" s="7"/>
      <c r="F65" s="4"/>
      <c r="G65" s="4"/>
      <c r="H65" s="4"/>
      <c r="I65" s="4"/>
      <c r="J65" s="4"/>
      <c r="K65" s="4" t="s">
        <v>766</v>
      </c>
    </row>
    <row r="66" spans="1:11">
      <c r="A66" s="4">
        <v>60</v>
      </c>
      <c r="B66" s="4" t="s">
        <v>70</v>
      </c>
      <c r="C66" s="9" t="s">
        <v>203</v>
      </c>
      <c r="D66" s="12"/>
      <c r="E66" s="7"/>
      <c r="F66" s="4"/>
      <c r="G66" s="4"/>
      <c r="H66" s="4"/>
      <c r="I66" s="4"/>
      <c r="J66" s="4"/>
      <c r="K66" s="4" t="s">
        <v>766</v>
      </c>
    </row>
    <row r="67" spans="1:11">
      <c r="A67" s="4">
        <v>61</v>
      </c>
      <c r="B67" s="4" t="s">
        <v>71</v>
      </c>
      <c r="C67" s="9" t="s">
        <v>204</v>
      </c>
      <c r="D67" s="12"/>
      <c r="E67" s="7"/>
      <c r="F67" s="4"/>
      <c r="G67" s="4"/>
      <c r="H67" s="4"/>
      <c r="I67" s="4"/>
      <c r="J67" s="4"/>
      <c r="K67" s="4" t="s">
        <v>766</v>
      </c>
    </row>
    <row r="68" spans="1:11">
      <c r="A68" s="4">
        <v>62</v>
      </c>
      <c r="B68" s="4" t="s">
        <v>72</v>
      </c>
      <c r="C68" s="9" t="s">
        <v>205</v>
      </c>
      <c r="D68" s="12"/>
      <c r="E68" s="7"/>
      <c r="F68" s="4"/>
      <c r="G68" s="4"/>
      <c r="H68" s="4"/>
      <c r="I68" s="4"/>
      <c r="J68" s="4"/>
      <c r="K68" s="4" t="s">
        <v>766</v>
      </c>
    </row>
    <row r="69" spans="1:11">
      <c r="A69" s="4">
        <v>63</v>
      </c>
      <c r="B69" s="4" t="s">
        <v>73</v>
      </c>
      <c r="C69" s="9" t="s">
        <v>206</v>
      </c>
      <c r="D69" s="12"/>
      <c r="E69" s="7"/>
      <c r="F69" s="4"/>
      <c r="G69" s="4"/>
      <c r="H69" s="4"/>
      <c r="I69" s="4"/>
      <c r="J69" s="4"/>
      <c r="K69" s="4" t="s">
        <v>766</v>
      </c>
    </row>
    <row r="70" spans="1:11">
      <c r="A70" s="4">
        <v>64</v>
      </c>
      <c r="B70" s="4" t="s">
        <v>74</v>
      </c>
      <c r="C70" s="9" t="s">
        <v>207</v>
      </c>
      <c r="D70" s="12"/>
      <c r="E70" s="7"/>
      <c r="F70" s="4"/>
      <c r="G70" s="4"/>
      <c r="H70" s="4"/>
      <c r="I70" s="4"/>
      <c r="J70" s="4"/>
      <c r="K70" s="4" t="s">
        <v>766</v>
      </c>
    </row>
    <row r="71" spans="1:11">
      <c r="A71" s="4">
        <v>65</v>
      </c>
      <c r="B71" s="4" t="s">
        <v>75</v>
      </c>
      <c r="C71" s="9" t="s">
        <v>208</v>
      </c>
      <c r="D71" s="12"/>
      <c r="E71" s="7"/>
      <c r="F71" s="4"/>
      <c r="G71" s="4"/>
      <c r="H71" s="4"/>
      <c r="I71" s="4"/>
      <c r="J71" s="4"/>
      <c r="K71" s="4" t="s">
        <v>766</v>
      </c>
    </row>
    <row r="72" spans="1:11">
      <c r="A72" s="4">
        <v>66</v>
      </c>
      <c r="B72" s="4" t="s">
        <v>76</v>
      </c>
      <c r="C72" s="9" t="s">
        <v>209</v>
      </c>
      <c r="D72" s="12"/>
      <c r="E72" s="7"/>
      <c r="F72" s="4"/>
      <c r="G72" s="4"/>
      <c r="H72" s="4"/>
      <c r="I72" s="4"/>
      <c r="J72" s="4"/>
      <c r="K72" s="4" t="s">
        <v>766</v>
      </c>
    </row>
    <row r="73" spans="1:11" ht="273">
      <c r="A73" s="4">
        <v>67</v>
      </c>
      <c r="B73" s="4" t="s">
        <v>77</v>
      </c>
      <c r="C73" s="9" t="s">
        <v>210</v>
      </c>
      <c r="D73" s="12">
        <v>1136</v>
      </c>
      <c r="E73" s="7">
        <v>2000000</v>
      </c>
      <c r="F73" s="4"/>
      <c r="G73" s="4"/>
      <c r="H73" s="4">
        <v>0</v>
      </c>
      <c r="I73" s="4">
        <v>2000000</v>
      </c>
      <c r="J73" s="4" t="s">
        <v>765</v>
      </c>
      <c r="K73" s="4" t="s">
        <v>764</v>
      </c>
    </row>
    <row r="74" spans="1:11">
      <c r="A74" s="4">
        <v>68</v>
      </c>
      <c r="B74" s="4" t="s">
        <v>78</v>
      </c>
      <c r="C74" s="9" t="s">
        <v>211</v>
      </c>
      <c r="D74" s="12"/>
      <c r="E74" s="7"/>
      <c r="F74" s="4"/>
      <c r="G74" s="4"/>
      <c r="H74" s="4"/>
      <c r="I74" s="4"/>
      <c r="J74" s="4"/>
      <c r="K74" s="4" t="s">
        <v>766</v>
      </c>
    </row>
    <row r="75" spans="1:11">
      <c r="A75" s="4">
        <v>69</v>
      </c>
      <c r="B75" s="4" t="s">
        <v>79</v>
      </c>
      <c r="C75" s="9" t="s">
        <v>212</v>
      </c>
      <c r="D75" s="12"/>
      <c r="E75" s="7"/>
      <c r="F75" s="4"/>
      <c r="G75" s="4"/>
      <c r="H75" s="4"/>
      <c r="I75" s="4"/>
      <c r="J75" s="4"/>
      <c r="K75" s="4" t="s">
        <v>766</v>
      </c>
    </row>
    <row r="76" spans="1:11">
      <c r="A76" s="4">
        <v>70</v>
      </c>
      <c r="B76" s="4" t="s">
        <v>82</v>
      </c>
      <c r="C76" s="9" t="s">
        <v>213</v>
      </c>
      <c r="D76" s="12"/>
      <c r="E76" s="7"/>
      <c r="F76" s="4"/>
      <c r="G76" s="4"/>
      <c r="H76" s="4"/>
      <c r="I76" s="4"/>
      <c r="J76" s="4"/>
      <c r="K76" s="4" t="s">
        <v>766</v>
      </c>
    </row>
    <row r="77" spans="1:11">
      <c r="A77" s="4">
        <v>71</v>
      </c>
      <c r="B77" s="4" t="s">
        <v>81</v>
      </c>
      <c r="C77" s="9" t="s">
        <v>214</v>
      </c>
      <c r="D77" s="12"/>
      <c r="E77" s="7"/>
      <c r="F77" s="3"/>
      <c r="G77" s="4"/>
      <c r="H77" s="4"/>
      <c r="I77" s="4"/>
      <c r="J77" s="4"/>
      <c r="K77" s="4" t="s">
        <v>766</v>
      </c>
    </row>
    <row r="78" spans="1:11">
      <c r="A78" s="4">
        <v>72</v>
      </c>
      <c r="B78" s="4" t="s">
        <v>83</v>
      </c>
      <c r="C78" s="9" t="s">
        <v>215</v>
      </c>
      <c r="D78" s="12"/>
      <c r="E78" s="7"/>
      <c r="F78" s="4"/>
      <c r="G78" s="4"/>
      <c r="H78" s="4"/>
      <c r="I78" s="4"/>
      <c r="J78" s="4"/>
      <c r="K78" s="4" t="s">
        <v>766</v>
      </c>
    </row>
    <row r="79" spans="1:11">
      <c r="A79" s="4">
        <v>73</v>
      </c>
      <c r="B79" s="4" t="s">
        <v>84</v>
      </c>
      <c r="C79" s="9" t="s">
        <v>216</v>
      </c>
      <c r="D79" s="12"/>
      <c r="E79" s="7"/>
      <c r="F79" s="4"/>
      <c r="G79" s="4"/>
      <c r="H79" s="4"/>
      <c r="I79" s="4"/>
      <c r="J79" s="4"/>
      <c r="K79" s="4" t="s">
        <v>766</v>
      </c>
    </row>
    <row r="80" spans="1:11">
      <c r="A80" s="4">
        <v>74</v>
      </c>
      <c r="B80" s="4" t="s">
        <v>85</v>
      </c>
      <c r="C80" s="9" t="s">
        <v>217</v>
      </c>
      <c r="D80" s="12"/>
      <c r="E80" s="7"/>
      <c r="F80" s="4"/>
      <c r="G80" s="4"/>
      <c r="H80" s="4"/>
      <c r="I80" s="4"/>
      <c r="J80" s="4"/>
      <c r="K80" s="4" t="s">
        <v>766</v>
      </c>
    </row>
    <row r="81" spans="1:11">
      <c r="A81" s="4">
        <v>75</v>
      </c>
      <c r="B81" s="4" t="s">
        <v>86</v>
      </c>
      <c r="C81" s="9" t="s">
        <v>218</v>
      </c>
      <c r="D81" s="12"/>
      <c r="E81" s="7"/>
      <c r="F81" s="4"/>
      <c r="G81" s="4"/>
      <c r="H81" s="4"/>
      <c r="I81" s="4"/>
      <c r="J81" s="4"/>
      <c r="K81" s="4" t="s">
        <v>766</v>
      </c>
    </row>
    <row r="82" spans="1:11">
      <c r="A82" s="4">
        <v>76</v>
      </c>
      <c r="B82" s="4" t="s">
        <v>69</v>
      </c>
      <c r="C82" s="9" t="s">
        <v>219</v>
      </c>
      <c r="D82" s="12"/>
      <c r="E82" s="7"/>
      <c r="F82" s="4"/>
      <c r="G82" s="4"/>
      <c r="H82" s="4"/>
      <c r="I82" s="4"/>
      <c r="J82" s="4"/>
      <c r="K82" s="4" t="s">
        <v>766</v>
      </c>
    </row>
    <row r="83" spans="1:11">
      <c r="A83" s="4">
        <v>77</v>
      </c>
      <c r="B83" s="4" t="s">
        <v>87</v>
      </c>
      <c r="C83" s="9" t="s">
        <v>220</v>
      </c>
      <c r="D83" s="12"/>
      <c r="E83" s="7"/>
      <c r="F83" s="4"/>
      <c r="G83" s="4"/>
      <c r="H83" s="4"/>
      <c r="I83" s="4"/>
      <c r="J83" s="4"/>
      <c r="K83" s="4" t="s">
        <v>766</v>
      </c>
    </row>
    <row r="84" spans="1:11">
      <c r="A84" s="4">
        <v>78</v>
      </c>
      <c r="B84" s="4" t="s">
        <v>88</v>
      </c>
      <c r="C84" s="9" t="s">
        <v>221</v>
      </c>
      <c r="D84" s="12"/>
      <c r="E84" s="7"/>
      <c r="F84" s="4"/>
      <c r="G84" s="4"/>
      <c r="H84" s="4"/>
      <c r="I84" s="4"/>
      <c r="J84" s="4"/>
      <c r="K84" s="4" t="s">
        <v>766</v>
      </c>
    </row>
    <row r="85" spans="1:11" ht="77.25" customHeight="1">
      <c r="A85" s="4">
        <v>79</v>
      </c>
      <c r="B85" s="4" t="s">
        <v>89</v>
      </c>
      <c r="C85" s="9" t="s">
        <v>222</v>
      </c>
      <c r="D85" s="12"/>
      <c r="E85" s="7"/>
      <c r="F85" s="4"/>
      <c r="G85" s="4"/>
      <c r="H85" s="4"/>
      <c r="I85" s="4"/>
      <c r="J85" s="4"/>
      <c r="K85" s="4" t="s">
        <v>766</v>
      </c>
    </row>
    <row r="86" spans="1:11">
      <c r="A86" s="4">
        <v>80</v>
      </c>
      <c r="B86" s="4" t="s">
        <v>90</v>
      </c>
      <c r="C86" s="9" t="s">
        <v>223</v>
      </c>
      <c r="D86" s="12"/>
      <c r="E86" s="7"/>
      <c r="F86" s="4"/>
      <c r="G86" s="4"/>
      <c r="H86" s="4"/>
      <c r="I86" s="4"/>
      <c r="J86" s="4"/>
      <c r="K86" s="4" t="s">
        <v>766</v>
      </c>
    </row>
    <row r="87" spans="1:11">
      <c r="A87" s="4">
        <v>81</v>
      </c>
      <c r="B87" s="4" t="s">
        <v>91</v>
      </c>
      <c r="C87" s="9" t="s">
        <v>224</v>
      </c>
      <c r="D87" s="12"/>
      <c r="E87" s="7"/>
      <c r="F87" s="4"/>
      <c r="G87" s="4"/>
      <c r="H87" s="4"/>
      <c r="I87" s="4"/>
      <c r="J87" s="4"/>
      <c r="K87" s="4" t="s">
        <v>766</v>
      </c>
    </row>
    <row r="88" spans="1:11">
      <c r="A88" s="4">
        <v>82</v>
      </c>
      <c r="B88" s="4" t="s">
        <v>92</v>
      </c>
      <c r="C88" s="9" t="s">
        <v>225</v>
      </c>
      <c r="D88" s="12"/>
      <c r="E88" s="7"/>
      <c r="F88" s="4"/>
      <c r="G88" s="4"/>
      <c r="H88" s="4"/>
      <c r="I88" s="4"/>
      <c r="J88" s="4"/>
      <c r="K88" s="4" t="s">
        <v>766</v>
      </c>
    </row>
    <row r="89" spans="1:11">
      <c r="A89" s="4">
        <v>83</v>
      </c>
      <c r="B89" s="4" t="s">
        <v>93</v>
      </c>
      <c r="C89" s="9" t="s">
        <v>226</v>
      </c>
      <c r="D89" s="12"/>
      <c r="E89" s="7"/>
      <c r="F89" s="4"/>
      <c r="G89" s="4"/>
      <c r="H89" s="4"/>
      <c r="I89" s="4"/>
      <c r="J89" s="4"/>
      <c r="K89" s="4" t="s">
        <v>766</v>
      </c>
    </row>
    <row r="90" spans="1:11">
      <c r="A90" s="4">
        <v>84</v>
      </c>
      <c r="B90" s="4" t="s">
        <v>94</v>
      </c>
      <c r="C90" s="9" t="s">
        <v>227</v>
      </c>
      <c r="D90" s="12"/>
      <c r="E90" s="7"/>
      <c r="F90" s="4"/>
      <c r="G90" s="4"/>
      <c r="H90" s="4"/>
      <c r="I90" s="4"/>
      <c r="J90" s="4"/>
      <c r="K90" s="4" t="s">
        <v>766</v>
      </c>
    </row>
    <row r="91" spans="1:11">
      <c r="A91" s="4">
        <v>85</v>
      </c>
      <c r="B91" s="4" t="s">
        <v>95</v>
      </c>
      <c r="C91" s="9" t="s">
        <v>228</v>
      </c>
      <c r="D91" s="12"/>
      <c r="E91" s="7"/>
      <c r="F91" s="4"/>
      <c r="G91" s="4"/>
      <c r="H91" s="4"/>
      <c r="I91" s="4"/>
      <c r="J91" s="4"/>
      <c r="K91" s="4" t="s">
        <v>766</v>
      </c>
    </row>
    <row r="92" spans="1:11">
      <c r="A92" s="4">
        <v>86</v>
      </c>
      <c r="B92" s="4" t="s">
        <v>96</v>
      </c>
      <c r="C92" s="9" t="s">
        <v>229</v>
      </c>
      <c r="D92" s="12"/>
      <c r="E92" s="7"/>
      <c r="F92" s="4"/>
      <c r="G92" s="4"/>
      <c r="H92" s="4"/>
      <c r="I92" s="4"/>
      <c r="J92" s="4"/>
      <c r="K92" s="4" t="s">
        <v>766</v>
      </c>
    </row>
    <row r="93" spans="1:11">
      <c r="A93" s="4">
        <v>87</v>
      </c>
      <c r="B93" s="4" t="s">
        <v>97</v>
      </c>
      <c r="C93" s="9" t="s">
        <v>230</v>
      </c>
      <c r="D93" s="12"/>
      <c r="E93" s="7"/>
      <c r="F93" s="4"/>
      <c r="G93" s="4"/>
      <c r="H93" s="4"/>
      <c r="I93" s="4"/>
      <c r="J93" s="4"/>
      <c r="K93" s="4" t="s">
        <v>766</v>
      </c>
    </row>
    <row r="94" spans="1:11">
      <c r="A94" s="4">
        <v>88</v>
      </c>
      <c r="B94" s="4" t="s">
        <v>98</v>
      </c>
      <c r="C94" s="9" t="s">
        <v>231</v>
      </c>
      <c r="D94" s="12"/>
      <c r="E94" s="7"/>
      <c r="F94" s="4"/>
      <c r="G94" s="4"/>
      <c r="H94" s="4"/>
      <c r="I94" s="4"/>
      <c r="J94" s="4"/>
      <c r="K94" s="4" t="s">
        <v>766</v>
      </c>
    </row>
    <row r="95" spans="1:11">
      <c r="A95" s="4">
        <v>89</v>
      </c>
      <c r="B95" s="4" t="s">
        <v>99</v>
      </c>
      <c r="C95" s="9" t="s">
        <v>232</v>
      </c>
      <c r="D95" s="12"/>
      <c r="E95" s="7"/>
      <c r="F95" s="4"/>
      <c r="G95" s="4"/>
      <c r="H95" s="4"/>
      <c r="I95" s="4"/>
      <c r="J95" s="4"/>
      <c r="K95" s="4" t="s">
        <v>766</v>
      </c>
    </row>
    <row r="96" spans="1:11">
      <c r="A96" s="4">
        <v>90</v>
      </c>
      <c r="B96" s="4" t="s">
        <v>100</v>
      </c>
      <c r="C96" s="9" t="s">
        <v>233</v>
      </c>
      <c r="D96" s="12"/>
      <c r="E96" s="7"/>
      <c r="F96" s="4"/>
      <c r="G96" s="4"/>
      <c r="H96" s="4"/>
      <c r="I96" s="4"/>
      <c r="J96" s="4"/>
      <c r="K96" s="4" t="s">
        <v>766</v>
      </c>
    </row>
    <row r="97" spans="1:11">
      <c r="A97" s="4">
        <v>91</v>
      </c>
      <c r="B97" s="4" t="s">
        <v>101</v>
      </c>
      <c r="C97" s="9" t="s">
        <v>234</v>
      </c>
      <c r="D97" s="12"/>
      <c r="E97" s="7"/>
      <c r="F97" s="4"/>
      <c r="G97" s="4"/>
      <c r="H97" s="4"/>
      <c r="I97" s="4"/>
      <c r="J97" s="4"/>
      <c r="K97" s="4" t="s">
        <v>766</v>
      </c>
    </row>
    <row r="98" spans="1:11">
      <c r="A98" s="4">
        <v>92</v>
      </c>
      <c r="B98" s="4" t="s">
        <v>102</v>
      </c>
      <c r="C98" s="9" t="s">
        <v>235</v>
      </c>
      <c r="D98" s="12"/>
      <c r="E98" s="7"/>
      <c r="F98" s="4"/>
      <c r="G98" s="4"/>
      <c r="H98" s="4"/>
      <c r="I98" s="4"/>
      <c r="J98" s="4"/>
      <c r="K98" s="4" t="s">
        <v>766</v>
      </c>
    </row>
    <row r="99" spans="1:11">
      <c r="A99" s="4">
        <v>93</v>
      </c>
      <c r="B99" s="4" t="s">
        <v>103</v>
      </c>
      <c r="C99" s="9" t="s">
        <v>236</v>
      </c>
      <c r="D99" s="12"/>
      <c r="E99" s="7"/>
      <c r="F99" s="4"/>
      <c r="G99" s="4"/>
      <c r="H99" s="4"/>
      <c r="I99" s="4"/>
      <c r="J99" s="4"/>
      <c r="K99" s="4" t="s">
        <v>766</v>
      </c>
    </row>
    <row r="100" spans="1:11">
      <c r="A100" s="4">
        <v>94</v>
      </c>
      <c r="B100" s="4" t="s">
        <v>104</v>
      </c>
      <c r="C100" s="9" t="s">
        <v>237</v>
      </c>
      <c r="D100" s="12"/>
      <c r="E100" s="7"/>
      <c r="F100" s="4"/>
      <c r="G100" s="4"/>
      <c r="H100" s="4"/>
      <c r="I100" s="4"/>
      <c r="J100" s="4"/>
      <c r="K100" s="4" t="s">
        <v>766</v>
      </c>
    </row>
    <row r="101" spans="1:11">
      <c r="A101" s="4">
        <v>95</v>
      </c>
      <c r="B101" s="4" t="s">
        <v>80</v>
      </c>
      <c r="C101" s="9" t="s">
        <v>238</v>
      </c>
      <c r="D101" s="12"/>
      <c r="E101" s="7"/>
      <c r="F101" s="4"/>
      <c r="G101" s="4"/>
      <c r="H101" s="4"/>
      <c r="I101" s="4"/>
      <c r="J101" s="4"/>
      <c r="K101" s="4" t="s">
        <v>766</v>
      </c>
    </row>
    <row r="102" spans="1:11">
      <c r="A102" s="4">
        <v>96</v>
      </c>
      <c r="B102" s="4" t="s">
        <v>105</v>
      </c>
      <c r="C102" s="9" t="s">
        <v>239</v>
      </c>
      <c r="D102" s="12"/>
      <c r="E102" s="7"/>
      <c r="F102" s="4"/>
      <c r="G102" s="4"/>
      <c r="H102" s="4"/>
      <c r="I102" s="4"/>
      <c r="J102" s="4"/>
      <c r="K102" s="4" t="s">
        <v>766</v>
      </c>
    </row>
    <row r="103" spans="1:11">
      <c r="A103" s="4">
        <v>97</v>
      </c>
      <c r="B103" s="4" t="s">
        <v>106</v>
      </c>
      <c r="C103" s="9" t="s">
        <v>240</v>
      </c>
      <c r="D103" s="12"/>
      <c r="E103" s="7"/>
      <c r="F103" s="4"/>
      <c r="G103" s="4"/>
      <c r="H103" s="4"/>
      <c r="I103" s="4"/>
      <c r="J103" s="4"/>
      <c r="K103" s="4" t="s">
        <v>766</v>
      </c>
    </row>
    <row r="104" spans="1:11">
      <c r="A104" s="4">
        <v>98</v>
      </c>
      <c r="B104" s="4" t="s">
        <v>107</v>
      </c>
      <c r="C104" s="9" t="s">
        <v>241</v>
      </c>
      <c r="D104" s="12"/>
      <c r="E104" s="7"/>
      <c r="F104" s="4"/>
      <c r="G104" s="4"/>
      <c r="H104" s="4"/>
      <c r="I104" s="4"/>
      <c r="J104" s="4"/>
      <c r="K104" s="4" t="s">
        <v>766</v>
      </c>
    </row>
    <row r="105" spans="1:11">
      <c r="A105" s="4">
        <v>99</v>
      </c>
      <c r="B105" s="4" t="s">
        <v>108</v>
      </c>
      <c r="C105" s="9" t="s">
        <v>242</v>
      </c>
      <c r="D105" s="12"/>
      <c r="E105" s="7"/>
      <c r="F105" s="4"/>
      <c r="G105" s="4"/>
      <c r="H105" s="4"/>
      <c r="I105" s="4"/>
      <c r="J105" s="4"/>
      <c r="K105" s="4" t="s">
        <v>766</v>
      </c>
    </row>
    <row r="106" spans="1:11">
      <c r="A106" s="4">
        <v>100</v>
      </c>
      <c r="B106" s="4" t="s">
        <v>109</v>
      </c>
      <c r="C106" s="9" t="s">
        <v>243</v>
      </c>
      <c r="D106" s="12"/>
      <c r="E106" s="7"/>
      <c r="F106" s="4"/>
      <c r="G106" s="4"/>
      <c r="H106" s="4"/>
      <c r="I106" s="4"/>
      <c r="J106" s="4"/>
      <c r="K106" s="4" t="s">
        <v>766</v>
      </c>
    </row>
    <row r="107" spans="1:11">
      <c r="A107" s="4">
        <v>101</v>
      </c>
      <c r="B107" s="4" t="s">
        <v>110</v>
      </c>
      <c r="C107" s="9" t="s">
        <v>244</v>
      </c>
      <c r="D107" s="12"/>
      <c r="E107" s="7"/>
      <c r="F107" s="4"/>
      <c r="G107" s="4"/>
      <c r="H107" s="4"/>
      <c r="I107" s="4"/>
      <c r="J107" s="4"/>
      <c r="K107" s="4" t="s">
        <v>766</v>
      </c>
    </row>
    <row r="108" spans="1:11">
      <c r="A108" s="4">
        <v>102</v>
      </c>
      <c r="B108" s="4" t="s">
        <v>111</v>
      </c>
      <c r="C108" s="9" t="s">
        <v>245</v>
      </c>
      <c r="D108" s="12"/>
      <c r="E108" s="7"/>
      <c r="F108" s="4"/>
      <c r="G108" s="4"/>
      <c r="H108" s="4"/>
      <c r="I108" s="4"/>
      <c r="J108" s="4"/>
      <c r="K108" s="4" t="s">
        <v>766</v>
      </c>
    </row>
    <row r="109" spans="1:11">
      <c r="A109" s="4">
        <v>103</v>
      </c>
      <c r="B109" s="4" t="s">
        <v>112</v>
      </c>
      <c r="C109" s="9" t="s">
        <v>246</v>
      </c>
      <c r="D109" s="12"/>
      <c r="E109" s="7"/>
      <c r="F109" s="4"/>
      <c r="G109" s="4"/>
      <c r="H109" s="4"/>
      <c r="I109" s="4"/>
      <c r="J109" s="4"/>
      <c r="K109" s="4" t="s">
        <v>766</v>
      </c>
    </row>
    <row r="110" spans="1:11">
      <c r="A110" s="4">
        <v>104</v>
      </c>
      <c r="B110" s="4" t="s">
        <v>113</v>
      </c>
      <c r="C110" s="9" t="s">
        <v>247</v>
      </c>
      <c r="D110" s="12"/>
      <c r="E110" s="7"/>
      <c r="F110" s="4"/>
      <c r="G110" s="4"/>
      <c r="H110" s="4"/>
      <c r="I110" s="4"/>
      <c r="J110" s="4"/>
      <c r="K110" s="4" t="s">
        <v>766</v>
      </c>
    </row>
    <row r="111" spans="1:11">
      <c r="A111" s="4">
        <v>105</v>
      </c>
      <c r="B111" s="4" t="s">
        <v>114</v>
      </c>
      <c r="C111" s="9" t="s">
        <v>248</v>
      </c>
      <c r="D111" s="12"/>
      <c r="E111" s="7"/>
      <c r="F111" s="4"/>
      <c r="G111" s="4"/>
      <c r="H111" s="4"/>
      <c r="I111" s="4"/>
      <c r="J111" s="4"/>
      <c r="K111" s="4" t="s">
        <v>766</v>
      </c>
    </row>
    <row r="112" spans="1:11">
      <c r="A112" s="4">
        <v>106</v>
      </c>
      <c r="B112" s="4" t="s">
        <v>115</v>
      </c>
      <c r="C112" s="9" t="s">
        <v>249</v>
      </c>
      <c r="D112" s="12"/>
      <c r="E112" s="7"/>
      <c r="F112" s="4"/>
      <c r="G112" s="4"/>
      <c r="H112" s="4"/>
      <c r="I112" s="4"/>
      <c r="J112" s="4"/>
      <c r="K112" s="4" t="s">
        <v>766</v>
      </c>
    </row>
    <row r="113" spans="1:11">
      <c r="A113" s="4">
        <v>107</v>
      </c>
      <c r="B113" s="4" t="s">
        <v>116</v>
      </c>
      <c r="C113" s="9" t="s">
        <v>250</v>
      </c>
      <c r="D113" s="12"/>
      <c r="E113" s="7"/>
      <c r="F113" s="4"/>
      <c r="G113" s="4"/>
      <c r="H113" s="4"/>
      <c r="I113" s="4"/>
      <c r="J113" s="4"/>
      <c r="K113" s="4" t="s">
        <v>766</v>
      </c>
    </row>
    <row r="114" spans="1:11">
      <c r="A114" s="4">
        <v>108</v>
      </c>
      <c r="B114" s="4" t="s">
        <v>117</v>
      </c>
      <c r="C114" s="9" t="s">
        <v>251</v>
      </c>
      <c r="D114" s="12"/>
      <c r="E114" s="7"/>
      <c r="F114" s="4"/>
      <c r="G114" s="4"/>
      <c r="H114" s="4"/>
      <c r="I114" s="4"/>
      <c r="J114" s="4"/>
      <c r="K114" s="4" t="s">
        <v>766</v>
      </c>
    </row>
    <row r="115" spans="1:11">
      <c r="A115" s="4">
        <v>109</v>
      </c>
      <c r="B115" s="4" t="s">
        <v>118</v>
      </c>
      <c r="C115" s="9" t="s">
        <v>252</v>
      </c>
      <c r="D115" s="12"/>
      <c r="E115" s="7"/>
      <c r="F115" s="4"/>
      <c r="G115" s="4"/>
      <c r="H115" s="4"/>
      <c r="I115" s="4"/>
      <c r="J115" s="4"/>
      <c r="K115" s="4" t="s">
        <v>766</v>
      </c>
    </row>
    <row r="116" spans="1:11">
      <c r="A116" s="4">
        <v>110</v>
      </c>
      <c r="B116" s="4" t="s">
        <v>119</v>
      </c>
      <c r="C116" s="9" t="s">
        <v>253</v>
      </c>
      <c r="D116" s="12"/>
      <c r="E116" s="7"/>
      <c r="F116" s="4"/>
      <c r="G116" s="4"/>
      <c r="H116" s="4"/>
      <c r="I116" s="4"/>
      <c r="J116" s="4"/>
      <c r="K116" s="4" t="s">
        <v>766</v>
      </c>
    </row>
    <row r="117" spans="1:11" ht="102.75" customHeight="1">
      <c r="A117" s="4">
        <v>111</v>
      </c>
      <c r="B117" s="4" t="s">
        <v>120</v>
      </c>
      <c r="C117" s="9" t="s">
        <v>254</v>
      </c>
      <c r="D117" s="12" t="s">
        <v>758</v>
      </c>
      <c r="E117" s="7"/>
      <c r="F117" s="4"/>
      <c r="G117" s="4"/>
      <c r="H117" s="4"/>
      <c r="I117" s="4"/>
      <c r="J117" s="4" t="s">
        <v>757</v>
      </c>
      <c r="K117" s="4" t="s">
        <v>759</v>
      </c>
    </row>
    <row r="118" spans="1:11">
      <c r="A118" s="4">
        <v>112</v>
      </c>
      <c r="B118" s="4" t="s">
        <v>121</v>
      </c>
      <c r="C118" s="9" t="s">
        <v>255</v>
      </c>
      <c r="D118" s="12"/>
      <c r="E118" s="7"/>
      <c r="F118" s="4"/>
      <c r="G118" s="4"/>
      <c r="H118" s="4"/>
      <c r="I118" s="4"/>
      <c r="J118" s="4"/>
      <c r="K118" s="4" t="s">
        <v>766</v>
      </c>
    </row>
    <row r="119" spans="1:11">
      <c r="A119" s="4">
        <v>113</v>
      </c>
      <c r="B119" s="4" t="s">
        <v>122</v>
      </c>
      <c r="C119" s="9" t="s">
        <v>256</v>
      </c>
      <c r="D119" s="12"/>
      <c r="E119" s="7"/>
      <c r="F119" s="4"/>
      <c r="G119" s="4"/>
      <c r="H119" s="4"/>
      <c r="I119" s="4"/>
      <c r="J119" s="4"/>
      <c r="K119" s="4" t="s">
        <v>766</v>
      </c>
    </row>
    <row r="120" spans="1:11">
      <c r="A120" s="4">
        <v>114</v>
      </c>
      <c r="B120" s="4" t="s">
        <v>123</v>
      </c>
      <c r="C120" s="9" t="s">
        <v>257</v>
      </c>
      <c r="D120" s="12"/>
      <c r="E120" s="7"/>
      <c r="F120" s="4"/>
      <c r="G120" s="4"/>
      <c r="H120" s="4"/>
      <c r="I120" s="4"/>
      <c r="J120" s="4"/>
      <c r="K120" s="4" t="s">
        <v>766</v>
      </c>
    </row>
    <row r="121" spans="1:11">
      <c r="A121" s="4">
        <v>115</v>
      </c>
      <c r="B121" s="4" t="s">
        <v>124</v>
      </c>
      <c r="C121" s="9" t="s">
        <v>258</v>
      </c>
      <c r="D121" s="12"/>
      <c r="E121" s="7"/>
      <c r="F121" s="4"/>
      <c r="G121" s="4"/>
      <c r="H121" s="4"/>
      <c r="I121" s="4"/>
      <c r="J121" s="4"/>
      <c r="K121" s="4" t="s">
        <v>766</v>
      </c>
    </row>
    <row r="122" spans="1:11">
      <c r="A122" s="4">
        <v>116</v>
      </c>
      <c r="B122" s="4" t="s">
        <v>125</v>
      </c>
      <c r="C122" s="9" t="s">
        <v>259</v>
      </c>
      <c r="D122" s="12"/>
      <c r="E122" s="7"/>
      <c r="F122" s="4"/>
      <c r="G122" s="4"/>
      <c r="H122" s="4"/>
      <c r="I122" s="4"/>
      <c r="J122" s="4"/>
      <c r="K122" s="4" t="s">
        <v>766</v>
      </c>
    </row>
    <row r="123" spans="1:11" ht="63">
      <c r="A123" s="4">
        <v>117</v>
      </c>
      <c r="B123" s="4" t="s">
        <v>126</v>
      </c>
      <c r="C123" s="9" t="s">
        <v>260</v>
      </c>
      <c r="D123" s="12">
        <v>345</v>
      </c>
      <c r="E123" s="7"/>
      <c r="F123" s="4"/>
      <c r="G123" s="4"/>
      <c r="H123" s="4"/>
      <c r="I123" s="4">
        <v>1000000</v>
      </c>
      <c r="J123" s="4" t="s">
        <v>763</v>
      </c>
      <c r="K123" s="4" t="s">
        <v>762</v>
      </c>
    </row>
    <row r="124" spans="1:11">
      <c r="A124" s="4">
        <v>118</v>
      </c>
      <c r="B124" s="4" t="s">
        <v>127</v>
      </c>
      <c r="C124" s="9" t="s">
        <v>261</v>
      </c>
      <c r="D124" s="12"/>
      <c r="E124" s="7"/>
      <c r="F124" s="4"/>
      <c r="G124" s="4"/>
      <c r="H124" s="4"/>
      <c r="I124" s="4"/>
      <c r="J124" s="4"/>
      <c r="K124" s="4" t="s">
        <v>766</v>
      </c>
    </row>
    <row r="125" spans="1:11">
      <c r="A125" s="4">
        <v>119</v>
      </c>
      <c r="B125" s="4" t="s">
        <v>525</v>
      </c>
      <c r="C125" s="9" t="s">
        <v>262</v>
      </c>
      <c r="D125" s="12"/>
      <c r="E125" s="7"/>
      <c r="F125" s="4"/>
      <c r="G125" s="4"/>
      <c r="H125" s="4"/>
      <c r="I125" s="4"/>
      <c r="J125" s="4"/>
      <c r="K125" s="4" t="s">
        <v>766</v>
      </c>
    </row>
    <row r="126" spans="1:11">
      <c r="A126" s="4">
        <v>120</v>
      </c>
      <c r="B126" s="4" t="s">
        <v>128</v>
      </c>
      <c r="C126" s="9" t="s">
        <v>263</v>
      </c>
      <c r="D126" s="12"/>
      <c r="E126" s="7"/>
      <c r="F126" s="4"/>
      <c r="G126" s="4"/>
      <c r="H126" s="4"/>
      <c r="I126" s="4"/>
      <c r="J126" s="4"/>
      <c r="K126" s="4" t="s">
        <v>766</v>
      </c>
    </row>
    <row r="127" spans="1:11" ht="42">
      <c r="A127" s="4">
        <v>121</v>
      </c>
      <c r="B127" s="4" t="s">
        <v>129</v>
      </c>
      <c r="C127" s="9" t="s">
        <v>264</v>
      </c>
      <c r="D127" s="12">
        <v>854</v>
      </c>
      <c r="E127" s="7"/>
      <c r="F127" s="4"/>
      <c r="G127" s="4"/>
      <c r="H127" s="4">
        <v>0</v>
      </c>
      <c r="I127" s="4">
        <v>1000000</v>
      </c>
      <c r="J127" s="4" t="s">
        <v>760</v>
      </c>
      <c r="K127" s="4" t="s">
        <v>761</v>
      </c>
    </row>
    <row r="128" spans="1:11" ht="42">
      <c r="A128" s="4">
        <v>122</v>
      </c>
      <c r="B128" s="4" t="s">
        <v>130</v>
      </c>
      <c r="C128" s="9" t="s">
        <v>265</v>
      </c>
      <c r="D128" s="12">
        <v>0</v>
      </c>
      <c r="E128" s="7"/>
      <c r="F128" s="4"/>
      <c r="G128" s="4"/>
      <c r="H128" s="4"/>
      <c r="I128" s="4"/>
      <c r="J128" s="4"/>
      <c r="K128" s="4" t="s">
        <v>766</v>
      </c>
    </row>
    <row r="129" spans="1:11">
      <c r="A129" s="4">
        <v>123</v>
      </c>
      <c r="B129" s="4" t="s">
        <v>131</v>
      </c>
      <c r="C129" s="9" t="s">
        <v>266</v>
      </c>
      <c r="D129" s="12"/>
      <c r="E129" s="7"/>
      <c r="F129" s="4"/>
      <c r="G129" s="4"/>
      <c r="H129" s="4"/>
      <c r="I129" s="4"/>
      <c r="J129" s="4"/>
      <c r="K129" s="4" t="s">
        <v>766</v>
      </c>
    </row>
    <row r="130" spans="1:11">
      <c r="A130" s="4">
        <v>124</v>
      </c>
      <c r="B130" s="4" t="s">
        <v>132</v>
      </c>
      <c r="C130" s="9" t="s">
        <v>267</v>
      </c>
      <c r="D130" s="12"/>
      <c r="E130" s="7"/>
      <c r="F130" s="4"/>
      <c r="G130" s="4"/>
      <c r="H130" s="4"/>
      <c r="I130" s="4"/>
      <c r="J130" s="4"/>
      <c r="K130" s="4" t="s">
        <v>766</v>
      </c>
    </row>
    <row r="131" spans="1:11">
      <c r="A131" s="4">
        <v>125</v>
      </c>
      <c r="B131" s="4" t="s">
        <v>526</v>
      </c>
      <c r="C131" s="9" t="s">
        <v>268</v>
      </c>
      <c r="D131" s="12"/>
      <c r="E131" s="7"/>
      <c r="F131" s="4"/>
      <c r="G131" s="4"/>
      <c r="H131" s="4"/>
      <c r="I131" s="4"/>
      <c r="J131" s="4"/>
      <c r="K131" s="4" t="s">
        <v>766</v>
      </c>
    </row>
    <row r="132" spans="1:11">
      <c r="A132" s="4">
        <v>126</v>
      </c>
      <c r="B132" s="4" t="s">
        <v>133</v>
      </c>
      <c r="C132" s="9" t="s">
        <v>269</v>
      </c>
      <c r="D132" s="12"/>
      <c r="E132" s="7"/>
      <c r="F132" s="4"/>
      <c r="G132" s="4"/>
      <c r="H132" s="4"/>
      <c r="I132" s="4"/>
      <c r="J132" s="4"/>
      <c r="K132" s="4" t="s">
        <v>766</v>
      </c>
    </row>
    <row r="133" spans="1:11">
      <c r="A133" s="4">
        <v>127</v>
      </c>
      <c r="B133" s="4" t="s">
        <v>134</v>
      </c>
      <c r="C133" s="9" t="s">
        <v>270</v>
      </c>
      <c r="D133" s="12"/>
      <c r="E133" s="7"/>
      <c r="F133" s="4"/>
      <c r="G133" s="4"/>
      <c r="H133" s="4"/>
      <c r="I133" s="4"/>
      <c r="J133" s="4"/>
      <c r="K133" s="4" t="s">
        <v>766</v>
      </c>
    </row>
    <row r="134" spans="1:11">
      <c r="A134" s="4">
        <v>128</v>
      </c>
      <c r="B134" s="4" t="s">
        <v>135</v>
      </c>
      <c r="C134" s="9" t="s">
        <v>271</v>
      </c>
      <c r="D134" s="12"/>
      <c r="E134" s="7"/>
      <c r="F134" s="4"/>
      <c r="G134" s="4"/>
      <c r="H134" s="4"/>
      <c r="I134" s="4"/>
      <c r="J134" s="4"/>
      <c r="K134" s="4" t="s">
        <v>766</v>
      </c>
    </row>
    <row r="135" spans="1:11">
      <c r="A135" s="4">
        <v>129</v>
      </c>
      <c r="B135" s="4" t="s">
        <v>136</v>
      </c>
      <c r="C135" s="9" t="s">
        <v>272</v>
      </c>
      <c r="D135" s="12"/>
      <c r="E135" s="7"/>
      <c r="F135" s="4"/>
      <c r="G135" s="4"/>
      <c r="H135" s="4"/>
      <c r="I135" s="4"/>
      <c r="J135" s="4"/>
      <c r="K135" s="4" t="s">
        <v>766</v>
      </c>
    </row>
    <row r="136" spans="1:11">
      <c r="A136" s="4">
        <v>130</v>
      </c>
      <c r="B136" s="4" t="s">
        <v>137</v>
      </c>
      <c r="C136" s="9" t="s">
        <v>273</v>
      </c>
      <c r="D136" s="12"/>
      <c r="E136" s="7"/>
      <c r="F136" s="4"/>
      <c r="G136" s="4"/>
      <c r="H136" s="4"/>
      <c r="I136" s="4"/>
      <c r="J136" s="4"/>
      <c r="K136" s="4" t="s">
        <v>766</v>
      </c>
    </row>
    <row r="137" spans="1:11">
      <c r="A137" s="4">
        <v>131</v>
      </c>
      <c r="B137" s="4" t="s">
        <v>138</v>
      </c>
      <c r="C137" s="9" t="s">
        <v>274</v>
      </c>
      <c r="D137" s="12"/>
      <c r="E137" s="7"/>
      <c r="F137" s="4"/>
      <c r="G137" s="4"/>
      <c r="H137" s="4"/>
      <c r="I137" s="4"/>
      <c r="J137" s="4"/>
      <c r="K137" s="4" t="s">
        <v>766</v>
      </c>
    </row>
    <row r="138" spans="1:11">
      <c r="A138" s="4">
        <v>132</v>
      </c>
      <c r="B138" s="4" t="s">
        <v>139</v>
      </c>
      <c r="C138" s="9" t="s">
        <v>275</v>
      </c>
      <c r="D138" s="12"/>
      <c r="E138" s="7"/>
      <c r="F138" s="4"/>
      <c r="G138" s="4"/>
      <c r="H138" s="4"/>
      <c r="I138" s="4"/>
      <c r="J138" s="4"/>
      <c r="K138" s="4" t="s">
        <v>766</v>
      </c>
    </row>
    <row r="139" spans="1:11">
      <c r="A139" s="4">
        <v>133</v>
      </c>
      <c r="B139" s="4" t="s">
        <v>140</v>
      </c>
      <c r="C139" s="9" t="s">
        <v>276</v>
      </c>
      <c r="D139" s="12"/>
      <c r="E139" s="7"/>
      <c r="F139" s="4"/>
      <c r="G139" s="4"/>
      <c r="H139" s="4"/>
      <c r="I139" s="4"/>
      <c r="J139" s="4"/>
      <c r="K139" s="4" t="s">
        <v>766</v>
      </c>
    </row>
    <row r="140" spans="1:11">
      <c r="A140" s="4">
        <v>134</v>
      </c>
      <c r="B140" s="4" t="s">
        <v>57</v>
      </c>
      <c r="C140" s="9" t="s">
        <v>277</v>
      </c>
      <c r="D140" s="12"/>
      <c r="E140" s="7"/>
      <c r="F140" s="4"/>
      <c r="G140" s="4"/>
      <c r="H140" s="4"/>
      <c r="I140" s="4"/>
      <c r="J140" s="4"/>
      <c r="K140" s="4" t="s">
        <v>766</v>
      </c>
    </row>
    <row r="141" spans="1:11">
      <c r="A141" s="4">
        <v>135</v>
      </c>
      <c r="B141" s="4" t="s">
        <v>523</v>
      </c>
      <c r="C141" s="9" t="s">
        <v>278</v>
      </c>
      <c r="D141" s="12"/>
      <c r="E141" s="7"/>
      <c r="F141" s="4"/>
      <c r="G141" s="4"/>
      <c r="H141" s="4"/>
      <c r="I141" s="4"/>
      <c r="J141" s="4"/>
      <c r="K141" s="4" t="s">
        <v>766</v>
      </c>
    </row>
    <row r="142" spans="1:11">
      <c r="A142" s="4">
        <v>136</v>
      </c>
      <c r="B142" s="4" t="s">
        <v>141</v>
      </c>
      <c r="C142" s="9" t="s">
        <v>279</v>
      </c>
      <c r="D142" s="12"/>
      <c r="E142" s="7"/>
      <c r="F142" s="4"/>
      <c r="G142" s="4"/>
      <c r="H142" s="4"/>
      <c r="I142" s="4"/>
      <c r="J142" s="4"/>
      <c r="K142" s="4" t="s">
        <v>766</v>
      </c>
    </row>
    <row r="143" spans="1:11">
      <c r="A143" s="4">
        <v>137</v>
      </c>
      <c r="B143" s="4" t="s">
        <v>524</v>
      </c>
      <c r="C143" s="9" t="s">
        <v>280</v>
      </c>
      <c r="D143" s="12"/>
      <c r="E143" s="7"/>
      <c r="F143" s="4"/>
      <c r="G143" s="4"/>
      <c r="H143" s="4"/>
      <c r="I143" s="4"/>
      <c r="J143" s="4"/>
      <c r="K143" s="4" t="s">
        <v>766</v>
      </c>
    </row>
    <row r="144" spans="1:11" ht="21.75" thickBot="1">
      <c r="A144" s="4">
        <v>138</v>
      </c>
      <c r="B144" s="15" t="s">
        <v>142</v>
      </c>
      <c r="C144" s="16" t="s">
        <v>281</v>
      </c>
      <c r="D144" s="17"/>
      <c r="E144" s="15"/>
      <c r="F144" s="15"/>
      <c r="G144" s="15"/>
      <c r="H144" s="15"/>
      <c r="I144" s="15"/>
      <c r="J144" s="15"/>
      <c r="K144" s="15" t="s">
        <v>766</v>
      </c>
    </row>
    <row r="145" spans="1:11" ht="60.75" customHeight="1">
      <c r="A145" s="14">
        <v>139</v>
      </c>
      <c r="B145" s="29" t="s">
        <v>143</v>
      </c>
      <c r="C145" s="35" t="s">
        <v>282</v>
      </c>
      <c r="D145" s="36">
        <v>426</v>
      </c>
      <c r="E145" s="29">
        <v>1000000</v>
      </c>
      <c r="F145" s="29"/>
      <c r="G145" s="29"/>
      <c r="H145" s="29">
        <v>0</v>
      </c>
      <c r="I145" s="29">
        <v>1000000</v>
      </c>
      <c r="J145" s="18" t="s">
        <v>752</v>
      </c>
      <c r="K145" s="19" t="s">
        <v>753</v>
      </c>
    </row>
    <row r="146" spans="1:11" ht="45" customHeight="1">
      <c r="A146" s="5"/>
      <c r="B146" s="29"/>
      <c r="C146" s="35"/>
      <c r="D146" s="36"/>
      <c r="E146" s="29"/>
      <c r="F146" s="29"/>
      <c r="G146" s="29"/>
      <c r="H146" s="29"/>
      <c r="I146" s="29"/>
      <c r="J146" s="7" t="s">
        <v>754</v>
      </c>
      <c r="K146" s="20" t="s">
        <v>755</v>
      </c>
    </row>
    <row r="147" spans="1:11" ht="84.75" thickBot="1">
      <c r="A147" s="6"/>
      <c r="B147" s="29"/>
      <c r="C147" s="35"/>
      <c r="D147" s="36"/>
      <c r="E147" s="29"/>
      <c r="F147" s="29"/>
      <c r="G147" s="29"/>
      <c r="H147" s="29"/>
      <c r="I147" s="29"/>
      <c r="J147" s="21" t="s">
        <v>756</v>
      </c>
      <c r="K147" s="22" t="s">
        <v>755</v>
      </c>
    </row>
  </sheetData>
  <mergeCells count="11">
    <mergeCell ref="A3:K3"/>
    <mergeCell ref="F4:H4"/>
    <mergeCell ref="B2:K2"/>
    <mergeCell ref="B145:B147"/>
    <mergeCell ref="C145:C147"/>
    <mergeCell ref="D145:D147"/>
    <mergeCell ref="E145:E147"/>
    <mergeCell ref="F145:F147"/>
    <mergeCell ref="G145:G147"/>
    <mergeCell ref="H145:H147"/>
    <mergeCell ref="I145:I14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bhrat-new--13.3.14-</vt:lpstr>
      <vt:lpstr>sances-lockshanka</vt:lpstr>
      <vt:lpstr>vasantrav-tanda</vt:lpstr>
      <vt:lpstr>'bhrat-new--13.3.14-'!Print_Area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2014-08-22T09:13:38Z</dcterms:modified>
</cp:coreProperties>
</file>